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28800" windowHeight="12450"/>
  </bookViews>
  <sheets>
    <sheet name="FUTBOL KÜÇÜKLER" sheetId="15" r:id="rId1"/>
    <sheet name="KÜÇÜK ERKEK GRUPLARI" sheetId="28" r:id="rId2"/>
    <sheet name="KÜÇÜK KIZ GRUPLARI" sheetId="31" r:id="rId3"/>
    <sheet name="ERKEK TAKIMLARI" sheetId="29" r:id="rId4"/>
    <sheet name="KIZ TAKIMLARI" sheetId="30" r:id="rId5"/>
  </sheets>
  <definedNames>
    <definedName name="AGRUBU">'KÜÇÜK ERKEK GRUPLARI'!$A$9:$E$11</definedName>
    <definedName name="ASD">#REF!</definedName>
    <definedName name="BGRUBU">'KÜÇÜK ERKEK GRUPLARI'!$F$9:$I$11</definedName>
    <definedName name="CGRUBU">'KÜÇÜK ERKEK GRUPLARI'!$K$9:$K$11</definedName>
    <definedName name="DGRUBU">'KÜÇÜK ERKEK GRUPLARI'!$L$9:$N$11</definedName>
    <definedName name="EGRUBU">'KÜÇÜK ERKEK GRUPLARI'!$A$15:$E$17</definedName>
    <definedName name="Excel_BuiltIn_Print_Titles_2" localSheetId="0">#REF!</definedName>
    <definedName name="Excel_BuiltIn_Print_Titles_2" localSheetId="1">#REF!</definedName>
    <definedName name="Excel_BuiltIn_Print_Titles_2">#REF!</definedName>
    <definedName name="Excel_BuiltIn_Print_Titles_3" localSheetId="0">#REF!</definedName>
    <definedName name="Excel_BuiltIn_Print_Titles_3" localSheetId="1">#REF!</definedName>
    <definedName name="Excel_BuiltIn_Print_Titles_3">#REF!</definedName>
    <definedName name="Excel_BuiltIn_Print_Titles_4" localSheetId="0">#REF!</definedName>
    <definedName name="Excel_BuiltIn_Print_Titles_4" localSheetId="1">#REF!</definedName>
    <definedName name="Excel_BuiltIn_Print_Titles_4">#REF!</definedName>
    <definedName name="Excel_BuiltIn_Print_Titles_5" localSheetId="0">#REF!</definedName>
    <definedName name="Excel_BuiltIn_Print_Titles_5" localSheetId="1">#REF!</definedName>
    <definedName name="Excel_BuiltIn_Print_Titles_5">#REF!</definedName>
    <definedName name="Excel_BuiltIn_Print_Titles_6" localSheetId="0">#REF!</definedName>
    <definedName name="Excel_BuiltIn_Print_Titles_6" localSheetId="1">#REF!</definedName>
    <definedName name="Excel_BuiltIn_Print_Titles_6">#REF!</definedName>
    <definedName name="FGRUBU">'KÜÇÜK ERKEK GRUPLARI'!$F$15:$I$17</definedName>
    <definedName name="FUTSAL_KIZ">#REF!</definedName>
    <definedName name="GGRUBU">'KÜÇÜK ERKEK GRUPLARI'!$K$15:$K$17</definedName>
    <definedName name="HGRUBU">'KÜÇÜK ERKEK GRUPLARI'!$L$15:$N$17</definedName>
    <definedName name="KAGRUBU">#REF!</definedName>
    <definedName name="KBGRUBU">#REF!</definedName>
    <definedName name="KGRUBU">'KÜÇÜK ERKEK GRUPLARI'!$A$24:$E$26</definedName>
    <definedName name="KIZ_FUTSAL">#REF!</definedName>
    <definedName name="LGRUBU">'KÜÇÜK ERKEK GRUPLARI'!$F$24:$I$26</definedName>
    <definedName name="MGRUBU">'KÜÇÜK ERKEK GRUPLARI'!$K$24:$K$26</definedName>
    <definedName name="NGRUBU">'KÜÇÜK ERKEK GRUPLARI'!$L$24:$N$26</definedName>
    <definedName name="OGRUBU">'KÜÇÜK ERKEK GRUPLARI'!$A$33:$E$35</definedName>
    <definedName name="PGRUBU">'KÜÇÜK ERKEK GRUPLARI'!$F$33:$I$35</definedName>
    <definedName name="RGRUBU">'KÜÇÜK ERKEK GRUPLARI'!$K$33:$K$35</definedName>
    <definedName name="SGRUBU">'KÜÇÜK ERKEK GRUPLARI'!$L$33:$N$35</definedName>
    <definedName name="TGRUBU">'KÜÇÜK ERKEK GRUPLARI'!$A$42:$E$44</definedName>
    <definedName name="UGRUBU">'KÜÇÜK ERKEK GRUPLARI'!$F$42:$I$44</definedName>
    <definedName name="VGRUBU">'KÜÇÜK ERKEK GRUPLARI'!$K$42:$K$44</definedName>
    <definedName name="_xlnm.Print_Area" localSheetId="0">'FUTBOL KÜÇÜKLER'!$A$1:$K$62</definedName>
    <definedName name="YGRUBU">'KÜÇÜK ERKEK GRUPLARI'!$L$42:$N$44</definedName>
  </definedNames>
  <calcPr calcId="152511"/>
  <fileRecoveryPr autoRecover="0"/>
</workbook>
</file>

<file path=xl/sharedStrings.xml><?xml version="1.0" encoding="utf-8"?>
<sst xmlns="http://schemas.openxmlformats.org/spreadsheetml/2006/main" count="635" uniqueCount="239">
  <si>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</si>
  <si>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</si>
  <si>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</si>
  <si>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</si>
  <si>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</si>
  <si>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</si>
  <si>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</si>
  <si>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</si>
  <si>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</si>
  <si>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</si>
  <si>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</si>
  <si>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</si>
  <si>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</si>
  <si>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</si>
  <si>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</si>
  <si>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</si>
  <si>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</si>
  <si>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</si>
  <si>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</si>
  <si>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</si>
  <si>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</si>
  <si>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</si>
  <si>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</si>
  <si>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</si>
  <si>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</si>
  <si>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</si>
  <si>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</si>
  <si>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</si>
  <si>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</si>
  <si>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</si>
  <si>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</si>
  <si>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</si>
  <si>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</si>
  <si>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</si>
  <si>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</si>
  <si>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</si>
  <si>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</si>
  <si>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</si>
  <si>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</si>
  <si>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</si>
  <si>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</si>
  <si>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</si>
  <si>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</si>
  <si>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</si>
  <si>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</si>
  <si>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</si>
  <si>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</si>
  <si>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</si>
  <si>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</si>
  <si>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</si>
  <si>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</si>
  <si>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</si>
  <si>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</si>
  <si>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</si>
  <si>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</si>
  <si>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</si>
  <si>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</si>
  <si>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</si>
  <si>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</si>
  <si>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</si>
  <si>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</si>
  <si>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</si>
  <si>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</si>
  <si>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</si>
  <si>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</si>
  <si>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</si>
  <si>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</si>
  <si>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</si>
  <si>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</si>
  <si>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</si>
  <si>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</si>
  <si>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</si>
  <si>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</si>
  <si>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</si>
  <si>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</si>
  <si>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</si>
  <si>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</si>
  <si>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</si>
  <si>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</si>
  <si>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</si>
  <si>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</si>
  <si>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</si>
  <si>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</si>
  <si>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</si>
  <si>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</si>
  <si>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</si>
  <si>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</si>
  <si>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</si>
  <si>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</si>
  <si>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</si>
  <si>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</si>
  <si>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</si>
  <si>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</si>
  <si>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</si>
  <si>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</si>
  <si>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</si>
  <si>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</si>
  <si>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</si>
  <si>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</si>
  <si>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</si>
  <si>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</si>
  <si>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</si>
  <si>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</si>
  <si>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</si>
  <si>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</si>
  <si>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</si>
  <si>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</si>
  <si>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</si>
  <si>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</si>
  <si>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</si>
  <si>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X12</t>
  </si>
  <si>
    <t>X13</t>
  </si>
  <si>
    <t>X14</t>
  </si>
  <si>
    <t>X23</t>
  </si>
  <si>
    <t>X24</t>
  </si>
  <si>
    <t>X25</t>
  </si>
  <si>
    <t>Kayseri Anadolu İmam Hatip Lisesi</t>
  </si>
  <si>
    <t>Sami Yangın Anadolu Lisesi</t>
  </si>
  <si>
    <t>Hacı Ahmet Arısoy Anadolu Lisesi</t>
  </si>
  <si>
    <t>Fevziye Memduh Güpgüpoğlu Spor Lisesi</t>
  </si>
  <si>
    <t>Merkez Mesleki Ve Teknik Anadolu Lisesi</t>
  </si>
  <si>
    <t>Celal Bayar Anadolu Lisesi</t>
  </si>
  <si>
    <t>TERTİP KOMİTESİ KATILAN TAKIMLARA BAŞARILAR DİLER.</t>
  </si>
  <si>
    <t>MÜSABAKA PROGRAMI</t>
  </si>
  <si>
    <r>
      <t xml:space="preserve">OKULLAR ARASI 
</t>
    </r>
    <r>
      <rPr>
        <sz val="18"/>
        <color indexed="10"/>
        <rFont val="Rockwell Extra Bold"/>
        <family val="1"/>
      </rPr>
      <t>FUTBOL KÜÇÜK ERKEKLER</t>
    </r>
    <r>
      <rPr>
        <sz val="18"/>
        <rFont val="Rockwell Extra Bold"/>
        <family val="1"/>
      </rPr>
      <t xml:space="preserve">  GRUPLARI </t>
    </r>
  </si>
  <si>
    <t>KÜÇÜK ERKEK TAKIMLAR</t>
  </si>
  <si>
    <t>C GRUBU</t>
  </si>
  <si>
    <t>KÜÇÜK KIZ TAKIMLAR</t>
  </si>
  <si>
    <t xml:space="preserve">FUTBOL </t>
  </si>
  <si>
    <t>KÜÇÜKLER</t>
  </si>
  <si>
    <t>KIZ</t>
  </si>
  <si>
    <t>E  GRUBU</t>
  </si>
  <si>
    <r>
      <t xml:space="preserve">OKULLAR ARASI 
</t>
    </r>
    <r>
      <rPr>
        <sz val="18"/>
        <color indexed="10"/>
        <rFont val="Rockwell Extra Bold"/>
        <family val="1"/>
      </rPr>
      <t>FUTBOL KÜÇÜK KIZ</t>
    </r>
    <r>
      <rPr>
        <sz val="18"/>
        <rFont val="Rockwell Extra Bold"/>
        <family val="1"/>
      </rPr>
      <t xml:space="preserve">  GRUPLARI </t>
    </r>
  </si>
  <si>
    <t>ARGINCIK 1 NOLU SAHA</t>
  </si>
  <si>
    <t>ARGINCIK 2 NOLU SAHA</t>
  </si>
  <si>
    <t>2024-2025 EĞİTİM  ÖĞRETİM YILI OKULLAR ARASI
FUTBOL KÜÇÜK KIZ-ERKEK MÜSABAKA FİKSTÜRÜ</t>
  </si>
  <si>
    <t>2024-2025</t>
  </si>
  <si>
    <t>F  GRUBU</t>
  </si>
  <si>
    <t>c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</si>
  <si>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</si>
  <si>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</si>
  <si>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</si>
  <si>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</si>
  <si>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</si>
  <si>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</si>
  <si>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</si>
  <si>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Ali Örnek Ortaokulu(A)</t>
  </si>
  <si>
    <t>KAYSERİ</t>
  </si>
  <si>
    <t>Melikgazi</t>
  </si>
  <si>
    <t>Mehmet Tarman Ortaokulu(A)</t>
  </si>
  <si>
    <t>Kocasinan</t>
  </si>
  <si>
    <t>Şıh Mehmet Gazioğlu Ortaokulu(A)</t>
  </si>
  <si>
    <t>Gazioğlu Ortaokulu(A)</t>
  </si>
  <si>
    <t>Emekli Öğretmen Ramazan Büyükkılıç Ortaokulu(A)</t>
  </si>
  <si>
    <t>Refika Küçükçalık Ortaokulu(A)</t>
  </si>
  <si>
    <t>Hoca Yusuf Erdem Ortaokulu(A)</t>
  </si>
  <si>
    <t>Müncübe Cıngıllıoğlu Ortaokulu(A)</t>
  </si>
  <si>
    <t>Sümer Ortaokulu(A)</t>
  </si>
  <si>
    <t>Osman Kavuncu Ortaokulu(A)</t>
  </si>
  <si>
    <t>Belsin Melikgazi Belediyesi İmam Hatip Ortaokulu(A)</t>
  </si>
  <si>
    <t>Cevdet Sunay Ortaokulu(A)</t>
  </si>
  <si>
    <t>ÖZEL İYİ DERSLER ORTAOKULU(A)</t>
  </si>
  <si>
    <t>Kıranardı Şehit Zekeriya Altunok Ortaokulu(A)</t>
  </si>
  <si>
    <t>Yemliha Şehit Yunus Uygun Ortaokulu(A)</t>
  </si>
  <si>
    <t>Hikmet Kozan Ortaokulu(A)</t>
  </si>
  <si>
    <t>Hisarcık Fevzi Çakmak Ortaokulu(A)</t>
  </si>
  <si>
    <t>Besime Özderici Ortaokulu(A)</t>
  </si>
  <si>
    <t>Gazioğlu İmam Hatip Ortaokulu(A)</t>
  </si>
  <si>
    <t>TOKİ Şehit Nazım Ortaokulu(A)</t>
  </si>
  <si>
    <t>Demir Karamancı Ortaokulu(A)</t>
  </si>
  <si>
    <t>Uluslararası Kayseri İlahiyat Vakfı Anadolu İmam Hatip Lisesi(A)</t>
  </si>
  <si>
    <t>75.Yıl Mühibe Germirli Ortaokulu(A)</t>
  </si>
  <si>
    <t>Talas</t>
  </si>
  <si>
    <t>Sultan Alparslan İmam Hatip Ortaokulu(A)</t>
  </si>
  <si>
    <t>Zekiye Has Ortaokulu(A)</t>
  </si>
  <si>
    <t>A</t>
  </si>
  <si>
    <t>E</t>
  </si>
  <si>
    <t>B</t>
  </si>
  <si>
    <t>C</t>
  </si>
  <si>
    <t>K</t>
  </si>
  <si>
    <t>Kıranardı Şehit Zekeriya Altunok Ortaokulu</t>
  </si>
  <si>
    <t>ÖZEL İYİ DERSLER ORTAOKULU</t>
  </si>
  <si>
    <t>Demir Karamancı Ortaokulu</t>
  </si>
  <si>
    <t>Gazioğlu Ortaokulu</t>
  </si>
  <si>
    <t>Hoca Yusuf Erdem Ortaokulu</t>
  </si>
  <si>
    <t>Şıh Mehmet Gazioğlu Ortaokulu</t>
  </si>
  <si>
    <t>Sultan Alparslan İmam Hatip Ortaokulu</t>
  </si>
  <si>
    <t>75.Yıl Mühibe Germirli Ortaokulu</t>
  </si>
  <si>
    <t>D</t>
  </si>
  <si>
    <t>F</t>
  </si>
  <si>
    <t>Belsin Melikgazi Belediyesi İmam Hatip Ortaokulu</t>
  </si>
  <si>
    <t>Emekli Öğretmen Ramazan Büyükkılıç Ortaokulu</t>
  </si>
  <si>
    <t>Hikmet Kozan Ortaokulu</t>
  </si>
  <si>
    <t>Refika Küçükçalık Ortaokulu</t>
  </si>
  <si>
    <t>Şehit Ali Örnek Ortaokulu</t>
  </si>
  <si>
    <t>Sümer Ortaokulu</t>
  </si>
  <si>
    <t>Cevdet Sunay Ortaokulu</t>
  </si>
  <si>
    <t>G</t>
  </si>
  <si>
    <t>Gazioğlu İmam Hatip Ortaokulu</t>
  </si>
  <si>
    <t>Müncübe Cıngıllıoğlu Ortaokulu</t>
  </si>
  <si>
    <t>Mehmet Tarman Ortaokulu</t>
  </si>
  <si>
    <t>Şıh Mehmet Gazioğlu  Ortaokulu</t>
  </si>
  <si>
    <t xml:space="preserve">Şıh Mehmet Gazioğlu Ortaokulu </t>
  </si>
  <si>
    <t>Uluslararası Kayseri İlahiyat Vakfı Anadolu İmam Hatip Lisesi</t>
  </si>
  <si>
    <t>Yemliha Şehit Yunus Uygun Ortaokulu</t>
  </si>
  <si>
    <t>Besime Özderici Ortaokulu</t>
  </si>
  <si>
    <t>Hisarcık Fevzi Çakmak Ortaokulu</t>
  </si>
  <si>
    <t>TOKİ Şehit Nazım Ortaokulu</t>
  </si>
  <si>
    <t>Osman Kavuncu Ortaokulu</t>
  </si>
  <si>
    <t>Zekiye Has Ortaokulu</t>
  </si>
  <si>
    <t>ELEME</t>
  </si>
  <si>
    <t>ÇAPRAZ</t>
  </si>
  <si>
    <t>3.LÜK</t>
  </si>
  <si>
    <t>FİNAL</t>
  </si>
  <si>
    <t>KIZ SIRALAMA</t>
  </si>
  <si>
    <t>H</t>
  </si>
  <si>
    <t>Pen(0-1)</t>
  </si>
  <si>
    <r>
      <t xml:space="preserve">A1 </t>
    </r>
    <r>
      <rPr>
        <sz val="9"/>
        <color rgb="FFFF0000"/>
        <rFont val="Times New Roman"/>
        <family val="1"/>
      </rPr>
      <t>Gazioğlu Ortaokulu</t>
    </r>
  </si>
  <si>
    <r>
      <t xml:space="preserve">B1 </t>
    </r>
    <r>
      <rPr>
        <sz val="9"/>
        <color rgb="FFFF0000"/>
        <rFont val="Times New Roman"/>
        <family val="1"/>
      </rPr>
      <t>Hoca Yusuf Erdem Ortaokulu</t>
    </r>
  </si>
  <si>
    <r>
      <t>C1</t>
    </r>
    <r>
      <rPr>
        <sz val="9"/>
        <color rgb="FFFF0000"/>
        <rFont val="Times New Roman"/>
        <family val="1"/>
      </rPr>
      <t xml:space="preserve"> Emekli Öğretmen Ramazan Büyükkılıç Ortaokulu</t>
    </r>
  </si>
  <si>
    <r>
      <t xml:space="preserve">D1 </t>
    </r>
    <r>
      <rPr>
        <sz val="9"/>
        <color rgb="FFFF0000"/>
        <rFont val="Times New Roman"/>
        <family val="1"/>
      </rPr>
      <t>Besime Özderici Ortaokulu</t>
    </r>
  </si>
  <si>
    <r>
      <t>E1</t>
    </r>
    <r>
      <rPr>
        <sz val="9"/>
        <color rgb="FFFF0000"/>
        <rFont val="Times New Roman"/>
        <family val="1"/>
      </rPr>
      <t xml:space="preserve"> Şehit Ali Örnek Ortaokulu</t>
    </r>
  </si>
  <si>
    <r>
      <t xml:space="preserve">F1 </t>
    </r>
    <r>
      <rPr>
        <sz val="9"/>
        <color rgb="FFFF0000"/>
        <rFont val="Times New Roman"/>
        <family val="1"/>
      </rPr>
      <t>TOKİ Şehit Nazım Ortaokulu</t>
    </r>
  </si>
  <si>
    <r>
      <t xml:space="preserve">G1 </t>
    </r>
    <r>
      <rPr>
        <sz val="9"/>
        <color rgb="FFFF0000"/>
        <rFont val="Times New Roman"/>
        <family val="1"/>
      </rPr>
      <t>Mehmet Tarman Ortaokulu</t>
    </r>
  </si>
  <si>
    <r>
      <t xml:space="preserve">A1 </t>
    </r>
    <r>
      <rPr>
        <sz val="9"/>
        <color rgb="FFFF0000"/>
        <rFont val="Times New Roman"/>
        <family val="1"/>
      </rPr>
      <t>75.Yıl Mühibe Germirli Ortaokulu</t>
    </r>
  </si>
  <si>
    <r>
      <t xml:space="preserve">B1 </t>
    </r>
    <r>
      <rPr>
        <sz val="9"/>
        <color rgb="FFFF0000"/>
        <rFont val="Times New Roman"/>
        <family val="1"/>
      </rPr>
      <t>Mehmet Tarman Ortaokulu</t>
    </r>
  </si>
  <si>
    <r>
      <t xml:space="preserve">B2 </t>
    </r>
    <r>
      <rPr>
        <sz val="9"/>
        <color rgb="FFFF0000"/>
        <rFont val="Times New Roman"/>
        <family val="1"/>
      </rPr>
      <t>Zekiye Has Ortaokulu</t>
    </r>
  </si>
  <si>
    <r>
      <t xml:space="preserve">A2 </t>
    </r>
    <r>
      <rPr>
        <sz val="9"/>
        <color rgb="FFFF0000"/>
        <rFont val="Times New Roman"/>
        <family val="1"/>
      </rPr>
      <t>Cevdet Sunay Ortaokulu</t>
    </r>
  </si>
  <si>
    <r>
      <t xml:space="preserve">(A1-B1) GALİBİ </t>
    </r>
    <r>
      <rPr>
        <sz val="9"/>
        <color rgb="FFFF0000"/>
        <rFont val="Times New Roman"/>
        <family val="1"/>
      </rPr>
      <t>Hoca Yusuf Erdem Ortaokulu</t>
    </r>
  </si>
  <si>
    <r>
      <t xml:space="preserve">(C1-D1) GALİBİ  </t>
    </r>
    <r>
      <rPr>
        <sz val="9"/>
        <color rgb="FFFF0000"/>
        <rFont val="Times New Roman"/>
        <family val="1"/>
      </rPr>
      <t>Emekli Öğretmen Ramazan Büyükkılıç Ortaokulu</t>
    </r>
  </si>
  <si>
    <r>
      <t xml:space="preserve">(E1-F1) GALİBİ </t>
    </r>
    <r>
      <rPr>
        <sz val="9"/>
        <color rgb="FFFF0000"/>
        <rFont val="Times New Roman"/>
        <family val="1"/>
      </rPr>
      <t xml:space="preserve"> Şehit Ali Örnek Ortaokulu</t>
    </r>
  </si>
  <si>
    <r>
      <t xml:space="preserve">[ (A1-B1)1 - (C1-D1)1]  GALİBİ </t>
    </r>
    <r>
      <rPr>
        <sz val="9"/>
        <color rgb="FFFF0000"/>
        <rFont val="Times New Roman"/>
        <family val="1"/>
      </rPr>
      <t>Hoca Yusuf Erdem Ortaokulu</t>
    </r>
  </si>
  <si>
    <r>
      <t xml:space="preserve">[ (A1-B1)1 - (C1-D1)1]  MAĞLUBU </t>
    </r>
    <r>
      <rPr>
        <sz val="8"/>
        <color rgb="FFFF0000"/>
        <rFont val="Times New Roman"/>
        <family val="1"/>
      </rPr>
      <t>Emekli Öğretmen Ramazan Büyükkılıç Ortaokulu</t>
    </r>
  </si>
  <si>
    <r>
      <t xml:space="preserve">[ (E1-F1)1 - G1] GALİBİ </t>
    </r>
    <r>
      <rPr>
        <sz val="9"/>
        <color rgb="FFFF0000"/>
        <rFont val="Times New Roman"/>
        <family val="1"/>
      </rPr>
      <t>Mehmet Tarman Ortaokulu</t>
    </r>
  </si>
  <si>
    <r>
      <t xml:space="preserve">[ (E1-F1)1 - G1] MAĞLUBU </t>
    </r>
    <r>
      <rPr>
        <sz val="9"/>
        <color rgb="FFFF0000"/>
        <rFont val="Times New Roman"/>
        <family val="1"/>
      </rPr>
      <t>Şehit Ali Örnek Ortaokulu</t>
    </r>
  </si>
  <si>
    <r>
      <t xml:space="preserve">(A1-B2) MAĞLUBU  </t>
    </r>
    <r>
      <rPr>
        <sz val="9"/>
        <color rgb="FFFF0000"/>
        <rFont val="Times New Roman"/>
        <family val="1"/>
      </rPr>
      <t>Zekiye Has Ortaokulu</t>
    </r>
  </si>
  <si>
    <r>
      <t xml:space="preserve">(A1-B2) GALİBİ </t>
    </r>
    <r>
      <rPr>
        <sz val="9"/>
        <color rgb="FFFF0000"/>
        <rFont val="Times New Roman"/>
        <family val="1"/>
      </rPr>
      <t>75.Yıl Mühibe Germirli Ortaokulu</t>
    </r>
  </si>
  <si>
    <r>
      <t xml:space="preserve">(B1-A2) MAĞLUBU </t>
    </r>
    <r>
      <rPr>
        <sz val="9"/>
        <color rgb="FFFF0000"/>
        <rFont val="Times New Roman"/>
        <family val="1"/>
      </rPr>
      <t>Cevdet Sunay Ortaokulu</t>
    </r>
  </si>
  <si>
    <r>
      <t xml:space="preserve">(B1-A2) GALİBİ </t>
    </r>
    <r>
      <rPr>
        <sz val="9"/>
        <color rgb="FFFF0000"/>
        <rFont val="Times New Roman"/>
        <family val="1"/>
      </rPr>
      <t>Mehmet Tarman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</si>
</sst>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4"/>
      <color theme="1"/>
      <name val="Baskerville Old Face"/>
      <family val="1"/>
    </font>
    <font>
      <b/>
      <sz val="16"/>
      <color indexed="8"/>
      <name val="Cambria"/>
      <family val="1"/>
      <scheme val="major"/>
    </font>
    <font>
      <b/>
      <sz val="16"/>
      <color indexed="8"/>
      <name val="Times New Roman"/>
      <family val="1"/>
      <charset val="162"/>
    </font>
    <font>
      <sz val="9"/>
      <color indexed="8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9"/>
      <color indexed="8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  <charset val="162"/>
    </font>
    <font>
      <b/>
      <sz val="16"/>
      <name val="Calibri"/>
      <family val="2"/>
    </font>
    <font>
      <sz val="10"/>
      <color rgb="FF000000"/>
      <name val="Segoe UI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2"/>
      <color rgb="FF000000"/>
      <name val="Segoe UI"/>
      <family val="2"/>
      <charset val="162"/>
    </font>
    <font>
      <sz val="12"/>
      <name val="Calibri"/>
      <family val="2"/>
      <charset val="162"/>
    </font>
    <font>
      <b/>
      <sz val="11"/>
      <color rgb="FFFF0000"/>
      <name val="Baskerville Old Face"/>
      <family val="1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name val="Baskerville Old Face"/>
      <family val="1"/>
    </font>
    <font>
      <sz val="10"/>
      <color indexed="8"/>
      <name val="Times New Roman"/>
      <family val="1"/>
    </font>
    <font>
      <b/>
      <sz val="11"/>
      <color theme="1"/>
      <name val="Baskerville Old Face"/>
      <family val="1"/>
    </font>
    <font>
      <sz val="9"/>
      <color rgb="FFFF0000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1F25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9" fillId="8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6" xfId="5" applyFont="1" applyBorder="1" applyAlignment="1">
      <alignment vertical="center"/>
    </xf>
    <xf numFmtId="0" fontId="14" fillId="6" borderId="6" xfId="5" applyFont="1" applyFill="1" applyBorder="1" applyAlignment="1">
      <alignment horizontal="center" vertical="center"/>
    </xf>
    <xf numFmtId="0" fontId="8" fillId="7" borderId="6" xfId="6" applyFill="1" applyBorder="1" applyAlignment="1">
      <alignment horizontal="center" vertical="center" wrapText="1"/>
    </xf>
    <xf numFmtId="0" fontId="7" fillId="7" borderId="6" xfId="6" applyFont="1" applyFill="1" applyBorder="1" applyAlignment="1">
      <alignment horizontal="center" wrapText="1"/>
    </xf>
    <xf numFmtId="0" fontId="7" fillId="7" borderId="6" xfId="6" applyFont="1" applyFill="1" applyBorder="1" applyAlignment="1">
      <alignment horizontal="center" vertical="center"/>
    </xf>
    <xf numFmtId="0" fontId="7" fillId="7" borderId="6" xfId="6" applyFont="1" applyFill="1" applyBorder="1" applyAlignment="1">
      <alignment horizontal="center" vertical="center" wrapText="1"/>
    </xf>
    <xf numFmtId="0" fontId="7" fillId="7" borderId="6" xfId="5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6" fillId="6" borderId="6" xfId="5" applyFont="1" applyFill="1" applyBorder="1"/>
    <xf numFmtId="0" fontId="7" fillId="7" borderId="6" xfId="6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7" fillId="7" borderId="6" xfId="5" applyFont="1" applyFill="1" applyBorder="1" applyAlignment="1">
      <alignment horizontal="center" vertical="center" wrapText="1"/>
    </xf>
    <xf numFmtId="0" fontId="7" fillId="7" borderId="19" xfId="6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0" fillId="0" borderId="3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3" xfId="0" applyBorder="1" applyAlignment="1">
      <alignment horizontal="center"/>
    </xf>
    <xf numFmtId="0" fontId="21" fillId="8" borderId="11" xfId="8" applyFont="1" applyBorder="1" applyAlignment="1">
      <alignment horizontal="center" vertical="center"/>
    </xf>
    <xf numFmtId="0" fontId="21" fillId="8" borderId="27" xfId="8" applyFont="1" applyBorder="1" applyAlignment="1">
      <alignment horizontal="center" vertical="center"/>
    </xf>
    <xf numFmtId="0" fontId="21" fillId="8" borderId="24" xfId="8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6" borderId="6" xfId="5" applyFont="1" applyFill="1" applyBorder="1"/>
    <xf numFmtId="0" fontId="23" fillId="2" borderId="3" xfId="0" applyFont="1" applyFill="1" applyBorder="1" applyAlignment="1" applyProtection="1">
      <alignment horizontal="center" vertical="center" wrapText="1" shrinkToFit="1"/>
    </xf>
    <xf numFmtId="0" fontId="23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32" fillId="2" borderId="3" xfId="0" applyNumberFormat="1" applyFont="1" applyFill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0" fontId="34" fillId="0" borderId="3" xfId="0" applyFont="1" applyBorder="1" applyAlignment="1" applyProtection="1">
      <alignment vertical="top" wrapText="1" readingOrder="1"/>
      <protection locked="0"/>
    </xf>
    <xf numFmtId="0" fontId="35" fillId="0" borderId="3" xfId="0" applyFont="1" applyBorder="1" applyAlignment="1" applyProtection="1">
      <alignment vertical="top" wrapText="1" readingOrder="1"/>
      <protection locked="0"/>
    </xf>
    <xf numFmtId="0" fontId="14" fillId="6" borderId="7" xfId="5" applyFont="1" applyFill="1" applyBorder="1" applyAlignment="1">
      <alignment horizontal="center" vertical="center"/>
    </xf>
    <xf numFmtId="0" fontId="14" fillId="6" borderId="38" xfId="5" applyFont="1" applyFill="1" applyBorder="1" applyAlignment="1">
      <alignment horizontal="center" vertical="center"/>
    </xf>
    <xf numFmtId="0" fontId="14" fillId="6" borderId="9" xfId="5" applyFont="1" applyFill="1" applyBorder="1" applyAlignment="1">
      <alignment horizontal="center" vertical="center"/>
    </xf>
    <xf numFmtId="0" fontId="14" fillId="6" borderId="3" xfId="5" applyFont="1" applyFill="1" applyBorder="1" applyAlignment="1">
      <alignment horizontal="center" vertical="center"/>
    </xf>
    <xf numFmtId="0" fontId="7" fillId="7" borderId="9" xfId="5" applyFont="1" applyFill="1" applyBorder="1" applyAlignment="1">
      <alignment horizontal="center" vertical="center" wrapText="1"/>
    </xf>
    <xf numFmtId="0" fontId="15" fillId="6" borderId="3" xfId="5" applyFont="1" applyFill="1" applyBorder="1"/>
    <xf numFmtId="0" fontId="7" fillId="7" borderId="9" xfId="6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vertical="center"/>
    </xf>
    <xf numFmtId="0" fontId="13" fillId="5" borderId="3" xfId="5" applyFont="1" applyFill="1" applyBorder="1" applyAlignment="1">
      <alignment vertical="center"/>
    </xf>
    <xf numFmtId="0" fontId="40" fillId="10" borderId="3" xfId="0" applyFont="1" applyFill="1" applyBorder="1" applyAlignment="1" applyProtection="1">
      <alignment vertical="top" wrapText="1" readingOrder="1"/>
      <protection locked="0"/>
    </xf>
    <xf numFmtId="0" fontId="41" fillId="10" borderId="3" xfId="0" applyFont="1" applyFill="1" applyBorder="1" applyAlignment="1" applyProtection="1">
      <alignment vertical="top" wrapText="1" readingOrder="1"/>
      <protection locked="0"/>
    </xf>
    <xf numFmtId="0" fontId="42" fillId="0" borderId="3" xfId="0" applyFont="1" applyBorder="1" applyAlignment="1" applyProtection="1">
      <alignment vertical="top" wrapText="1" readingOrder="1"/>
      <protection locked="0"/>
    </xf>
    <xf numFmtId="0" fontId="43" fillId="0" borderId="3" xfId="0" applyFont="1" applyBorder="1" applyAlignment="1" applyProtection="1">
      <alignment vertical="top" wrapText="1" readingOrder="1"/>
      <protection locked="0"/>
    </xf>
    <xf numFmtId="0" fontId="29" fillId="2" borderId="3" xfId="0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 wrapText="1"/>
    </xf>
    <xf numFmtId="0" fontId="33" fillId="2" borderId="3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 applyProtection="1">
      <alignment horizontal="center" vertical="center" wrapText="1" shrinkToFit="1"/>
    </xf>
    <xf numFmtId="0" fontId="25" fillId="2" borderId="3" xfId="0" applyFont="1" applyFill="1" applyBorder="1" applyAlignment="1" applyProtection="1">
      <alignment horizontal="center" vertical="center" wrapText="1" shrinkToFit="1"/>
    </xf>
    <xf numFmtId="0" fontId="0" fillId="0" borderId="3" xfId="0" applyBorder="1" applyAlignment="1">
      <alignment horizontal="center"/>
    </xf>
    <xf numFmtId="0" fontId="45" fillId="2" borderId="3" xfId="0" applyFont="1" applyFill="1" applyBorder="1" applyAlignment="1" applyProtection="1">
      <alignment horizontal="center" vertical="center" wrapText="1" shrinkToFit="1"/>
    </xf>
    <xf numFmtId="0" fontId="29" fillId="13" borderId="3" xfId="0" applyNumberFormat="1" applyFont="1" applyFill="1" applyBorder="1" applyAlignment="1">
      <alignment horizontal="center" vertical="center" wrapText="1"/>
    </xf>
    <xf numFmtId="0" fontId="45" fillId="13" borderId="3" xfId="0" applyFont="1" applyFill="1" applyBorder="1" applyAlignment="1" applyProtection="1">
      <alignment horizontal="center" vertical="center" wrapText="1" shrinkToFit="1"/>
    </xf>
    <xf numFmtId="20" fontId="4" fillId="14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3" xfId="0" applyNumberFormat="1" applyFont="1" applyFill="1" applyBorder="1" applyAlignment="1">
      <alignment horizontal="center" vertical="center" wrapText="1"/>
    </xf>
    <xf numFmtId="20" fontId="4" fillId="1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4" fillId="2" borderId="3" xfId="0" applyFont="1" applyFill="1" applyBorder="1" applyAlignment="1" applyProtection="1">
      <alignment horizontal="center" vertical="center"/>
      <protection locked="0"/>
    </xf>
    <xf numFmtId="0" fontId="38" fillId="2" borderId="3" xfId="0" applyFont="1" applyFill="1" applyBorder="1" applyAlignment="1" applyProtection="1">
      <alignment horizontal="center" vertical="center"/>
      <protection locked="0"/>
    </xf>
    <xf numFmtId="0" fontId="46" fillId="9" borderId="25" xfId="0" applyFont="1" applyFill="1" applyBorder="1" applyAlignment="1">
      <alignment horizontal="center" vertical="center"/>
    </xf>
    <xf numFmtId="0" fontId="46" fillId="9" borderId="20" xfId="0" applyFont="1" applyFill="1" applyBorder="1" applyAlignment="1">
      <alignment horizontal="center" vertical="center"/>
    </xf>
    <xf numFmtId="0" fontId="46" fillId="9" borderId="2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22" fillId="9" borderId="25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1" fillId="8" borderId="27" xfId="8" applyFont="1" applyBorder="1" applyAlignment="1">
      <alignment horizontal="center" vertical="center"/>
    </xf>
    <xf numFmtId="0" fontId="21" fillId="8" borderId="1" xfId="8" applyFont="1" applyBorder="1" applyAlignment="1">
      <alignment horizontal="center" vertical="center"/>
    </xf>
    <xf numFmtId="0" fontId="21" fillId="8" borderId="28" xfId="8" applyFont="1" applyBorder="1" applyAlignment="1">
      <alignment horizontal="center" vertical="center"/>
    </xf>
    <xf numFmtId="0" fontId="21" fillId="8" borderId="13" xfId="8" applyFont="1" applyBorder="1" applyAlignment="1">
      <alignment horizontal="center" vertical="center"/>
    </xf>
    <xf numFmtId="0" fontId="14" fillId="12" borderId="34" xfId="5" applyFont="1" applyFill="1" applyBorder="1" applyAlignment="1">
      <alignment horizontal="center" vertical="center"/>
    </xf>
    <xf numFmtId="0" fontId="14" fillId="12" borderId="0" xfId="5" applyFont="1" applyFill="1" applyBorder="1" applyAlignment="1">
      <alignment horizontal="center" vertical="center"/>
    </xf>
    <xf numFmtId="0" fontId="14" fillId="12" borderId="53" xfId="5" applyFont="1" applyFill="1" applyBorder="1" applyAlignment="1">
      <alignment horizontal="center" vertical="center"/>
    </xf>
    <xf numFmtId="0" fontId="7" fillId="7" borderId="6" xfId="5" applyFont="1" applyFill="1" applyBorder="1" applyAlignment="1">
      <alignment horizontal="center" vertical="center" wrapText="1"/>
    </xf>
    <xf numFmtId="0" fontId="7" fillId="7" borderId="7" xfId="6" applyFont="1" applyFill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vertical="top" wrapText="1" readingOrder="1"/>
    </xf>
    <xf numFmtId="0" fontId="37" fillId="0" borderId="4" xfId="0" applyNumberFormat="1" applyFont="1" applyFill="1" applyBorder="1" applyAlignment="1">
      <alignment vertical="top" wrapText="1"/>
    </xf>
    <xf numFmtId="0" fontId="7" fillId="7" borderId="9" xfId="5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textRotation="90"/>
    </xf>
    <xf numFmtId="0" fontId="12" fillId="5" borderId="6" xfId="5" applyFont="1" applyFill="1" applyBorder="1" applyAlignment="1">
      <alignment horizontal="center" vertical="center" textRotation="90"/>
    </xf>
    <xf numFmtId="0" fontId="13" fillId="5" borderId="35" xfId="5" applyFont="1" applyFill="1" applyBorder="1" applyAlignment="1">
      <alignment horizontal="center" vertical="center"/>
    </xf>
    <xf numFmtId="0" fontId="13" fillId="5" borderId="37" xfId="5" applyFont="1" applyFill="1" applyBorder="1" applyAlignment="1">
      <alignment horizontal="center" vertical="center"/>
    </xf>
    <xf numFmtId="0" fontId="13" fillId="5" borderId="36" xfId="5" applyFont="1" applyFill="1" applyBorder="1" applyAlignment="1">
      <alignment horizontal="center" vertical="center"/>
    </xf>
    <xf numFmtId="0" fontId="14" fillId="6" borderId="42" xfId="5" applyFont="1" applyFill="1" applyBorder="1" applyAlignment="1">
      <alignment horizontal="center" vertical="center"/>
    </xf>
    <xf numFmtId="0" fontId="14" fillId="6" borderId="37" xfId="5" applyFont="1" applyFill="1" applyBorder="1" applyAlignment="1">
      <alignment horizontal="center" vertical="center"/>
    </xf>
    <xf numFmtId="0" fontId="14" fillId="6" borderId="39" xfId="5" applyFont="1" applyFill="1" applyBorder="1" applyAlignment="1">
      <alignment horizontal="center" vertical="center"/>
    </xf>
    <xf numFmtId="0" fontId="36" fillId="0" borderId="35" xfId="0" applyNumberFormat="1" applyFont="1" applyFill="1" applyBorder="1" applyAlignment="1">
      <alignment horizontal="center" vertical="top" wrapText="1" readingOrder="1"/>
    </xf>
    <xf numFmtId="0" fontId="36" fillId="0" borderId="37" xfId="0" applyNumberFormat="1" applyFont="1" applyFill="1" applyBorder="1" applyAlignment="1">
      <alignment horizontal="center" vertical="top" wrapText="1" readingOrder="1"/>
    </xf>
    <xf numFmtId="0" fontId="36" fillId="0" borderId="36" xfId="0" applyNumberFormat="1" applyFont="1" applyFill="1" applyBorder="1" applyAlignment="1">
      <alignment horizontal="center" vertical="top" wrapText="1" readingOrder="1"/>
    </xf>
    <xf numFmtId="0" fontId="36" fillId="0" borderId="3" xfId="0" applyNumberFormat="1" applyFont="1" applyFill="1" applyBorder="1" applyAlignment="1">
      <alignment vertical="top" wrapText="1" readingOrder="1"/>
    </xf>
    <xf numFmtId="0" fontId="37" fillId="0" borderId="3" xfId="0" applyNumberFormat="1" applyFont="1" applyFill="1" applyBorder="1" applyAlignment="1">
      <alignment vertical="top" wrapText="1"/>
    </xf>
    <xf numFmtId="0" fontId="13" fillId="5" borderId="6" xfId="5" applyFont="1" applyFill="1" applyBorder="1" applyAlignment="1">
      <alignment horizontal="center" vertical="center"/>
    </xf>
    <xf numFmtId="0" fontId="14" fillId="6" borderId="9" xfId="5" applyFont="1" applyFill="1" applyBorder="1" applyAlignment="1">
      <alignment horizontal="center" vertical="center"/>
    </xf>
    <xf numFmtId="0" fontId="15" fillId="6" borderId="9" xfId="5" applyFont="1" applyFill="1" applyBorder="1"/>
    <xf numFmtId="0" fontId="14" fillId="6" borderId="36" xfId="5" applyFont="1" applyFill="1" applyBorder="1" applyAlignment="1">
      <alignment horizontal="center" vertical="center"/>
    </xf>
    <xf numFmtId="0" fontId="13" fillId="5" borderId="9" xfId="5" applyFont="1" applyFill="1" applyBorder="1" applyAlignment="1">
      <alignment horizontal="center" vertical="center"/>
    </xf>
    <xf numFmtId="0" fontId="13" fillId="5" borderId="10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2" fillId="5" borderId="9" xfId="5" applyFont="1" applyFill="1" applyBorder="1" applyAlignment="1">
      <alignment horizontal="center" vertical="center" textRotation="90"/>
    </xf>
    <xf numFmtId="0" fontId="7" fillId="7" borderId="7" xfId="5" applyFont="1" applyFill="1" applyBorder="1" applyAlignment="1">
      <alignment horizontal="center" vertical="center" wrapText="1"/>
    </xf>
    <xf numFmtId="0" fontId="36" fillId="0" borderId="39" xfId="0" applyNumberFormat="1" applyFont="1" applyFill="1" applyBorder="1" applyAlignment="1">
      <alignment horizontal="center" vertical="top" wrapText="1" readingOrder="1"/>
    </xf>
    <xf numFmtId="0" fontId="16" fillId="6" borderId="6" xfId="5" applyFont="1" applyFill="1" applyBorder="1"/>
    <xf numFmtId="0" fontId="36" fillId="13" borderId="35" xfId="0" applyNumberFormat="1" applyFont="1" applyFill="1" applyBorder="1" applyAlignment="1">
      <alignment horizontal="center" vertical="top" wrapText="1" readingOrder="1"/>
    </xf>
    <xf numFmtId="0" fontId="36" fillId="13" borderId="37" xfId="0" applyNumberFormat="1" applyFont="1" applyFill="1" applyBorder="1" applyAlignment="1">
      <alignment horizontal="center" vertical="top" wrapText="1" readingOrder="1"/>
    </xf>
    <xf numFmtId="0" fontId="36" fillId="13" borderId="39" xfId="0" applyNumberFormat="1" applyFont="1" applyFill="1" applyBorder="1" applyAlignment="1">
      <alignment horizontal="center" vertical="top" wrapText="1" readingOrder="1"/>
    </xf>
    <xf numFmtId="0" fontId="17" fillId="6" borderId="6" xfId="5" applyFont="1" applyFill="1" applyBorder="1" applyAlignment="1">
      <alignment horizontal="center" vertical="center"/>
    </xf>
    <xf numFmtId="0" fontId="13" fillId="5" borderId="50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13" fillId="5" borderId="52" xfId="5" applyFont="1" applyFill="1" applyBorder="1" applyAlignment="1">
      <alignment horizontal="center" vertical="center"/>
    </xf>
    <xf numFmtId="0" fontId="37" fillId="0" borderId="35" xfId="0" applyNumberFormat="1" applyFont="1" applyFill="1" applyBorder="1" applyAlignment="1">
      <alignment vertical="top" wrapText="1"/>
    </xf>
    <xf numFmtId="0" fontId="14" fillId="6" borderId="40" xfId="5" applyFont="1" applyFill="1" applyBorder="1" applyAlignment="1">
      <alignment horizontal="center" vertical="center"/>
    </xf>
    <xf numFmtId="0" fontId="15" fillId="6" borderId="40" xfId="5" applyFont="1" applyFill="1" applyBorder="1"/>
    <xf numFmtId="0" fontId="15" fillId="6" borderId="34" xfId="5" applyFont="1" applyFill="1" applyBorder="1"/>
    <xf numFmtId="0" fontId="9" fillId="4" borderId="34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36" fillId="13" borderId="3" xfId="0" applyNumberFormat="1" applyFont="1" applyFill="1" applyBorder="1" applyAlignment="1">
      <alignment horizontal="center" vertical="top" wrapText="1" readingOrder="1"/>
    </xf>
    <xf numFmtId="0" fontId="36" fillId="0" borderId="3" xfId="0" applyNumberFormat="1" applyFont="1" applyFill="1" applyBorder="1" applyAlignment="1">
      <alignment horizontal="center" vertical="top" wrapText="1" readingOrder="1"/>
    </xf>
    <xf numFmtId="0" fontId="9" fillId="4" borderId="49" xfId="5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vertical="top" wrapText="1" readingOrder="1"/>
    </xf>
    <xf numFmtId="0" fontId="30" fillId="0" borderId="3" xfId="0" applyNumberFormat="1" applyFont="1" applyFill="1" applyBorder="1" applyAlignment="1">
      <alignment vertical="top" wrapText="1"/>
    </xf>
    <xf numFmtId="0" fontId="31" fillId="13" borderId="3" xfId="0" applyNumberFormat="1" applyFont="1" applyFill="1" applyBorder="1" applyAlignment="1">
      <alignment vertical="top" wrapText="1" readingOrder="1"/>
    </xf>
    <xf numFmtId="0" fontId="30" fillId="13" borderId="3" xfId="0" applyNumberFormat="1" applyFont="1" applyFill="1" applyBorder="1" applyAlignment="1">
      <alignment vertical="top" wrapText="1"/>
    </xf>
    <xf numFmtId="0" fontId="13" fillId="5" borderId="34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0" fontId="13" fillId="5" borderId="48" xfId="5" applyFont="1" applyFill="1" applyBorder="1" applyAlignment="1">
      <alignment horizontal="center" vertical="center"/>
    </xf>
    <xf numFmtId="0" fontId="13" fillId="5" borderId="45" xfId="5" applyFont="1" applyFill="1" applyBorder="1" applyAlignment="1">
      <alignment horizontal="center" vertical="center"/>
    </xf>
    <xf numFmtId="0" fontId="13" fillId="5" borderId="46" xfId="5" applyFont="1" applyFill="1" applyBorder="1" applyAlignment="1">
      <alignment horizontal="center" vertical="center"/>
    </xf>
    <xf numFmtId="0" fontId="13" fillId="5" borderId="47" xfId="5" applyFont="1" applyFill="1" applyBorder="1" applyAlignment="1">
      <alignment horizontal="center" vertical="center"/>
    </xf>
    <xf numFmtId="0" fontId="30" fillId="0" borderId="35" xfId="0" applyNumberFormat="1" applyFont="1" applyFill="1" applyBorder="1" applyAlignment="1">
      <alignment vertical="top" wrapText="1"/>
    </xf>
    <xf numFmtId="0" fontId="12" fillId="5" borderId="10" xfId="5" applyFont="1" applyFill="1" applyBorder="1" applyAlignment="1">
      <alignment horizontal="center" vertical="center" textRotation="90"/>
    </xf>
    <xf numFmtId="0" fontId="31" fillId="0" borderId="3" xfId="0" applyNumberFormat="1" applyFont="1" applyFill="1" applyBorder="1" applyAlignment="1">
      <alignment vertical="top" wrapText="1" readingOrder="1"/>
    </xf>
    <xf numFmtId="0" fontId="13" fillId="5" borderId="43" xfId="5" applyFont="1" applyFill="1" applyBorder="1" applyAlignment="1">
      <alignment horizontal="center" vertical="center"/>
    </xf>
    <xf numFmtId="0" fontId="13" fillId="5" borderId="2" xfId="5" applyFont="1" applyFill="1" applyBorder="1" applyAlignment="1">
      <alignment horizontal="center" vertical="center"/>
    </xf>
    <xf numFmtId="0" fontId="13" fillId="5" borderId="44" xfId="5" applyFont="1" applyFill="1" applyBorder="1" applyAlignment="1">
      <alignment horizontal="center" vertical="center"/>
    </xf>
    <xf numFmtId="0" fontId="28" fillId="11" borderId="35" xfId="0" applyFont="1" applyFill="1" applyBorder="1" applyAlignment="1">
      <alignment horizontal="center"/>
    </xf>
    <xf numFmtId="0" fontId="28" fillId="11" borderId="37" xfId="0" applyFont="1" applyFill="1" applyBorder="1" applyAlignment="1">
      <alignment horizontal="center"/>
    </xf>
    <xf numFmtId="0" fontId="28" fillId="11" borderId="36" xfId="0" applyFont="1" applyFill="1" applyBorder="1" applyAlignment="1">
      <alignment horizontal="center"/>
    </xf>
    <xf numFmtId="0" fontId="40" fillId="10" borderId="3" xfId="0" applyFont="1" applyFill="1" applyBorder="1" applyAlignment="1" applyProtection="1">
      <alignment vertical="top" wrapText="1" readingOrder="1"/>
      <protection locked="0"/>
    </xf>
    <xf numFmtId="0" fontId="39" fillId="0" borderId="3" xfId="0" applyFont="1" applyBorder="1" applyAlignment="1" applyProtection="1">
      <alignment vertical="top" wrapText="1"/>
      <protection locked="0"/>
    </xf>
    <xf numFmtId="0" fontId="42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28" fillId="11" borderId="3" xfId="0" applyFont="1" applyFill="1" applyBorder="1" applyAlignment="1">
      <alignment horizontal="center"/>
    </xf>
    <xf numFmtId="0" fontId="48" fillId="2" borderId="3" xfId="0" applyFont="1" applyFill="1" applyBorder="1" applyAlignment="1" applyProtection="1">
      <alignment horizontal="center" vertical="center" wrapText="1" shrinkToFit="1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65E9E3"/>
      <color rgb="FF71F25C"/>
      <color rgb="FF298B7F"/>
      <color rgb="FF1032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895350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2005914</xdr:colOff>
      <xdr:row>52</xdr:row>
      <xdr:rowOff>46558</xdr:rowOff>
    </xdr:from>
    <xdr:to>
      <xdr:col>10</xdr:col>
      <xdr:colOff>395653</xdr:colOff>
      <xdr:row>57</xdr:row>
      <xdr:rowOff>1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4087" y="18942693"/>
          <a:ext cx="968816" cy="979212"/>
        </a:xfrm>
        <a:prstGeom prst="rect">
          <a:avLst/>
        </a:prstGeom>
      </xdr:spPr>
    </xdr:pic>
    <xdr:clientData/>
  </xdr:twoCellAnchor>
  <xdr:twoCellAnchor>
    <xdr:from>
      <xdr:col>8</xdr:col>
      <xdr:colOff>1329532</xdr:colOff>
      <xdr:row>57</xdr:row>
      <xdr:rowOff>0</xdr:rowOff>
    </xdr:from>
    <xdr:to>
      <xdr:col>11</xdr:col>
      <xdr:colOff>228204</xdr:colOff>
      <xdr:row>58</xdr:row>
      <xdr:rowOff>29765</xdr:rowOff>
    </xdr:to>
    <xdr:sp macro="" textlink="">
      <xdr:nvSpPr>
        <xdr:cNvPr id="7" name="Metin kutusu 6"/>
        <xdr:cNvSpPr txBox="1"/>
      </xdr:nvSpPr>
      <xdr:spPr>
        <a:xfrm>
          <a:off x="7252891" y="12402344"/>
          <a:ext cx="1934766" cy="287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 b="1"/>
            <a:t>ARGINCIK</a:t>
          </a:r>
          <a:r>
            <a:rPr lang="tr-TR" sz="1100" b="1" baseline="0"/>
            <a:t> STADI KONUMU</a:t>
          </a:r>
          <a:endParaRPr lang="en-US" sz="1100" b="1"/>
        </a:p>
      </xdr:txBody>
    </xdr:sp>
    <xdr:clientData/>
  </xdr:twoCellAnchor>
  <xdr:twoCellAnchor editAs="oneCell">
    <xdr:from>
      <xdr:col>8</xdr:col>
      <xdr:colOff>1868884</xdr:colOff>
      <xdr:row>0</xdr:row>
      <xdr:rowOff>188517</xdr:rowOff>
    </xdr:from>
    <xdr:to>
      <xdr:col>10</xdr:col>
      <xdr:colOff>302381</xdr:colOff>
      <xdr:row>3</xdr:row>
      <xdr:rowOff>228204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2243" y="188517"/>
          <a:ext cx="1013185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L62"/>
  <sheetViews>
    <sheetView showGridLines="0" tabSelected="1" view="pageBreakPreview" topLeftCell="A37" zoomScale="130" zoomScaleNormal="100" zoomScaleSheetLayoutView="130" workbookViewId="0">
      <selection activeCell="K47" sqref="K47"/>
    </sheetView>
  </sheetViews>
  <sheetFormatPr defaultRowHeight="15" x14ac:dyDescent="0.25"/>
  <cols>
    <col min="1" max="2" width="15.425781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8.7109375" customWidth="1"/>
    <col min="8" max="8" width="29.42578125" style="2" customWidth="1"/>
    <col min="9" max="9" width="31.85546875" customWidth="1"/>
    <col min="10" max="11" width="6.85546875" customWidth="1"/>
    <col min="12" max="12" width="9.140625" style="28"/>
  </cols>
  <sheetData>
    <row r="1" spans="1:12" ht="15.75" customHeight="1" x14ac:dyDescent="0.25">
      <c r="A1" s="94" t="s">
        <v>135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2" ht="15.75" customHeight="1" x14ac:dyDescent="0.25">
      <c r="A2" s="97"/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2" ht="15.75" customHeight="1" x14ac:dyDescent="0.25">
      <c r="A3" s="97"/>
      <c r="B3" s="98"/>
      <c r="C3" s="98"/>
      <c r="D3" s="98"/>
      <c r="E3" s="98"/>
      <c r="F3" s="98"/>
      <c r="G3" s="98"/>
      <c r="H3" s="98"/>
      <c r="I3" s="98"/>
      <c r="J3" s="98"/>
      <c r="K3" s="99"/>
    </row>
    <row r="4" spans="1:12" ht="33.75" customHeight="1" thickBot="1" x14ac:dyDescent="0.3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2" ht="21.75" customHeight="1" thickBot="1" x14ac:dyDescent="0.3">
      <c r="A5" s="103" t="s">
        <v>123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12" ht="28.5" customHeight="1" x14ac:dyDescent="0.25">
      <c r="A6" s="27" t="s">
        <v>0</v>
      </c>
      <c r="B6" s="25" t="s">
        <v>1</v>
      </c>
      <c r="C6" s="106" t="s">
        <v>2</v>
      </c>
      <c r="D6" s="107"/>
      <c r="E6" s="108"/>
      <c r="F6" s="25" t="s">
        <v>3</v>
      </c>
      <c r="G6" s="26" t="s">
        <v>4</v>
      </c>
      <c r="H6" s="25" t="s">
        <v>5</v>
      </c>
      <c r="I6" s="25" t="s">
        <v>6</v>
      </c>
      <c r="J6" s="106" t="s">
        <v>7</v>
      </c>
      <c r="K6" s="109"/>
    </row>
    <row r="7" spans="1:12" ht="30" customHeight="1" x14ac:dyDescent="0.25">
      <c r="A7" s="85">
        <v>45644</v>
      </c>
      <c r="B7" s="74" t="s">
        <v>133</v>
      </c>
      <c r="C7" s="30" t="s">
        <v>175</v>
      </c>
      <c r="D7" s="31">
        <v>1</v>
      </c>
      <c r="E7" s="31">
        <v>4</v>
      </c>
      <c r="F7" s="32" t="s">
        <v>176</v>
      </c>
      <c r="G7" s="33">
        <v>0.41666666666666669</v>
      </c>
      <c r="H7" s="55" t="s">
        <v>180</v>
      </c>
      <c r="I7" s="55" t="s">
        <v>181</v>
      </c>
      <c r="J7" s="38">
        <v>3</v>
      </c>
      <c r="K7" s="38">
        <v>0</v>
      </c>
      <c r="L7" s="29" t="s">
        <v>215</v>
      </c>
    </row>
    <row r="8" spans="1:12" ht="30" customHeight="1" x14ac:dyDescent="0.25">
      <c r="A8" s="85"/>
      <c r="B8" s="74"/>
      <c r="C8" s="30" t="s">
        <v>175</v>
      </c>
      <c r="D8" s="31">
        <v>2</v>
      </c>
      <c r="E8" s="31">
        <v>3</v>
      </c>
      <c r="F8" s="32" t="s">
        <v>176</v>
      </c>
      <c r="G8" s="33">
        <v>0.46875</v>
      </c>
      <c r="H8" s="55" t="s">
        <v>182</v>
      </c>
      <c r="I8" s="55" t="s">
        <v>183</v>
      </c>
      <c r="J8" s="38">
        <v>0</v>
      </c>
      <c r="K8" s="38">
        <v>3</v>
      </c>
      <c r="L8" s="29" t="s">
        <v>215</v>
      </c>
    </row>
    <row r="9" spans="1:12" ht="30" customHeight="1" x14ac:dyDescent="0.25">
      <c r="A9" s="85"/>
      <c r="B9" s="74" t="s">
        <v>134</v>
      </c>
      <c r="C9" s="30" t="s">
        <v>177</v>
      </c>
      <c r="D9" s="31">
        <v>1</v>
      </c>
      <c r="E9" s="31">
        <v>2</v>
      </c>
      <c r="F9" s="32" t="s">
        <v>176</v>
      </c>
      <c r="G9" s="64"/>
      <c r="H9" s="55" t="s">
        <v>184</v>
      </c>
      <c r="I9" s="62" t="s">
        <v>185</v>
      </c>
      <c r="J9" s="38">
        <v>3</v>
      </c>
      <c r="K9" s="38">
        <v>0</v>
      </c>
      <c r="L9" s="29" t="s">
        <v>215</v>
      </c>
    </row>
    <row r="10" spans="1:12" ht="30" customHeight="1" x14ac:dyDescent="0.25">
      <c r="A10" s="85"/>
      <c r="B10" s="74"/>
      <c r="C10" s="30" t="s">
        <v>175</v>
      </c>
      <c r="D10" s="31">
        <v>1</v>
      </c>
      <c r="E10" s="31">
        <v>4</v>
      </c>
      <c r="F10" s="32" t="s">
        <v>179</v>
      </c>
      <c r="G10" s="33">
        <v>0.46875</v>
      </c>
      <c r="H10" s="55" t="s">
        <v>186</v>
      </c>
      <c r="I10" s="55" t="s">
        <v>187</v>
      </c>
      <c r="J10" s="38">
        <v>0</v>
      </c>
      <c r="K10" s="38">
        <v>9</v>
      </c>
      <c r="L10" s="29"/>
    </row>
    <row r="11" spans="1:12" ht="30" customHeight="1" x14ac:dyDescent="0.25">
      <c r="A11" s="85">
        <v>45645</v>
      </c>
      <c r="B11" s="74" t="s">
        <v>133</v>
      </c>
      <c r="C11" s="30" t="s">
        <v>178</v>
      </c>
      <c r="D11" s="31">
        <v>1</v>
      </c>
      <c r="E11" s="31">
        <v>2</v>
      </c>
      <c r="F11" s="32" t="s">
        <v>176</v>
      </c>
      <c r="G11" s="33">
        <v>0.41666666666666669</v>
      </c>
      <c r="H11" s="55" t="s">
        <v>190</v>
      </c>
      <c r="I11" s="55" t="s">
        <v>191</v>
      </c>
      <c r="J11" s="38">
        <v>1</v>
      </c>
      <c r="K11" s="38">
        <v>7</v>
      </c>
      <c r="L11" s="29"/>
    </row>
    <row r="12" spans="1:12" ht="30" customHeight="1" x14ac:dyDescent="0.25">
      <c r="A12" s="85"/>
      <c r="B12" s="74"/>
      <c r="C12" s="30" t="s">
        <v>188</v>
      </c>
      <c r="D12" s="31">
        <v>1</v>
      </c>
      <c r="E12" s="31">
        <v>2</v>
      </c>
      <c r="F12" s="32" t="s">
        <v>176</v>
      </c>
      <c r="G12" s="64"/>
      <c r="H12" s="62" t="s">
        <v>192</v>
      </c>
      <c r="I12" s="55" t="s">
        <v>193</v>
      </c>
      <c r="J12" s="38">
        <v>0</v>
      </c>
      <c r="K12" s="38">
        <v>3</v>
      </c>
      <c r="L12" s="29" t="s">
        <v>215</v>
      </c>
    </row>
    <row r="13" spans="1:12" ht="30" customHeight="1" x14ac:dyDescent="0.25">
      <c r="A13" s="85"/>
      <c r="B13" s="74" t="s">
        <v>134</v>
      </c>
      <c r="C13" s="30" t="s">
        <v>176</v>
      </c>
      <c r="D13" s="31">
        <v>1</v>
      </c>
      <c r="E13" s="31">
        <v>2</v>
      </c>
      <c r="F13" s="32" t="s">
        <v>176</v>
      </c>
      <c r="G13" s="33">
        <v>0.41666666666666669</v>
      </c>
      <c r="H13" s="55" t="s">
        <v>194</v>
      </c>
      <c r="I13" s="56" t="s">
        <v>195</v>
      </c>
      <c r="J13" s="38">
        <v>3</v>
      </c>
      <c r="K13" s="38">
        <v>0</v>
      </c>
      <c r="L13" s="29"/>
    </row>
    <row r="14" spans="1:12" ht="30" customHeight="1" x14ac:dyDescent="0.25">
      <c r="A14" s="85"/>
      <c r="B14" s="74"/>
      <c r="C14" s="30" t="s">
        <v>175</v>
      </c>
      <c r="D14" s="31">
        <v>2</v>
      </c>
      <c r="E14" s="31">
        <v>3</v>
      </c>
      <c r="F14" s="32" t="s">
        <v>179</v>
      </c>
      <c r="G14" s="33">
        <v>0.46875</v>
      </c>
      <c r="H14" s="55" t="s">
        <v>196</v>
      </c>
      <c r="I14" s="57" t="s">
        <v>193</v>
      </c>
      <c r="J14" s="38">
        <v>3</v>
      </c>
      <c r="K14" s="38">
        <v>1</v>
      </c>
      <c r="L14" s="29"/>
    </row>
    <row r="15" spans="1:12" ht="30" customHeight="1" x14ac:dyDescent="0.25">
      <c r="A15" s="85">
        <v>45651</v>
      </c>
      <c r="B15" s="74" t="s">
        <v>133</v>
      </c>
      <c r="C15" s="30" t="s">
        <v>189</v>
      </c>
      <c r="D15" s="31">
        <v>1</v>
      </c>
      <c r="E15" s="31">
        <v>2</v>
      </c>
      <c r="F15" s="32" t="s">
        <v>176</v>
      </c>
      <c r="G15" s="33">
        <v>0.41666666666666669</v>
      </c>
      <c r="H15" s="55" t="s">
        <v>198</v>
      </c>
      <c r="I15" s="55" t="s">
        <v>199</v>
      </c>
      <c r="J15" s="38">
        <v>1</v>
      </c>
      <c r="K15" s="38">
        <v>6</v>
      </c>
      <c r="L15" s="29"/>
    </row>
    <row r="16" spans="1:12" ht="30" customHeight="1" x14ac:dyDescent="0.25">
      <c r="A16" s="85"/>
      <c r="B16" s="74"/>
      <c r="C16" s="30" t="s">
        <v>197</v>
      </c>
      <c r="D16" s="31">
        <v>1</v>
      </c>
      <c r="E16" s="31">
        <v>2</v>
      </c>
      <c r="F16" s="32" t="s">
        <v>176</v>
      </c>
      <c r="G16" s="33">
        <v>0.46875</v>
      </c>
      <c r="H16" s="57" t="s">
        <v>200</v>
      </c>
      <c r="I16" s="55" t="s">
        <v>196</v>
      </c>
      <c r="J16" s="35">
        <v>3</v>
      </c>
      <c r="K16" s="36">
        <v>1</v>
      </c>
      <c r="L16" s="29"/>
    </row>
    <row r="17" spans="1:12" ht="30" customHeight="1" x14ac:dyDescent="0.25">
      <c r="A17" s="85"/>
      <c r="B17" s="74" t="s">
        <v>134</v>
      </c>
      <c r="C17" s="30" t="s">
        <v>175</v>
      </c>
      <c r="D17" s="31">
        <v>1</v>
      </c>
      <c r="E17" s="31">
        <v>3</v>
      </c>
      <c r="F17" s="32" t="s">
        <v>176</v>
      </c>
      <c r="G17" s="33">
        <v>0.41666666666666669</v>
      </c>
      <c r="H17" s="55" t="s">
        <v>180</v>
      </c>
      <c r="I17" s="55" t="s">
        <v>183</v>
      </c>
      <c r="J17" s="35">
        <v>0</v>
      </c>
      <c r="K17" s="36">
        <v>7</v>
      </c>
      <c r="L17" s="29"/>
    </row>
    <row r="18" spans="1:12" ht="30" customHeight="1" x14ac:dyDescent="0.25">
      <c r="A18" s="85"/>
      <c r="B18" s="74"/>
      <c r="C18" s="30" t="s">
        <v>177</v>
      </c>
      <c r="D18" s="31">
        <v>1</v>
      </c>
      <c r="E18" s="31">
        <v>2</v>
      </c>
      <c r="F18" s="32" t="s">
        <v>179</v>
      </c>
      <c r="G18" s="64"/>
      <c r="H18" s="55" t="s">
        <v>200</v>
      </c>
      <c r="I18" s="62" t="s">
        <v>202</v>
      </c>
      <c r="J18" s="35">
        <v>3</v>
      </c>
      <c r="K18" s="36">
        <v>0</v>
      </c>
      <c r="L18" s="29" t="s">
        <v>215</v>
      </c>
    </row>
    <row r="19" spans="1:12" ht="30" customHeight="1" x14ac:dyDescent="0.25">
      <c r="A19" s="85">
        <v>45656</v>
      </c>
      <c r="B19" s="74" t="s">
        <v>133</v>
      </c>
      <c r="C19" s="30" t="s">
        <v>175</v>
      </c>
      <c r="D19" s="31">
        <v>4</v>
      </c>
      <c r="E19" s="31">
        <v>2</v>
      </c>
      <c r="F19" s="32" t="s">
        <v>176</v>
      </c>
      <c r="G19" s="33">
        <v>0.41666666666666669</v>
      </c>
      <c r="H19" s="55" t="s">
        <v>181</v>
      </c>
      <c r="I19" s="55" t="s">
        <v>182</v>
      </c>
      <c r="J19" s="35">
        <v>0</v>
      </c>
      <c r="K19" s="36">
        <v>0</v>
      </c>
      <c r="L19" s="29" t="s">
        <v>215</v>
      </c>
    </row>
    <row r="20" spans="1:12" ht="30" customHeight="1" x14ac:dyDescent="0.25">
      <c r="A20" s="85"/>
      <c r="B20" s="74"/>
      <c r="C20" s="30" t="s">
        <v>177</v>
      </c>
      <c r="D20" s="31">
        <v>3</v>
      </c>
      <c r="E20" s="31">
        <v>1</v>
      </c>
      <c r="F20" s="32" t="s">
        <v>176</v>
      </c>
      <c r="G20" s="33">
        <v>0.46875</v>
      </c>
      <c r="H20" s="55" t="s">
        <v>203</v>
      </c>
      <c r="I20" s="57" t="s">
        <v>184</v>
      </c>
      <c r="J20" s="35">
        <v>4</v>
      </c>
      <c r="K20" s="36">
        <v>6</v>
      </c>
      <c r="L20" s="29"/>
    </row>
    <row r="21" spans="1:12" ht="30" customHeight="1" x14ac:dyDescent="0.25">
      <c r="A21" s="85"/>
      <c r="B21" s="74" t="s">
        <v>134</v>
      </c>
      <c r="C21" s="30" t="s">
        <v>178</v>
      </c>
      <c r="D21" s="31">
        <v>3</v>
      </c>
      <c r="E21" s="31">
        <v>1</v>
      </c>
      <c r="F21" s="32" t="s">
        <v>176</v>
      </c>
      <c r="G21" s="33">
        <v>0.41666666666666669</v>
      </c>
      <c r="H21" s="55" t="s">
        <v>204</v>
      </c>
      <c r="I21" s="55" t="s">
        <v>190</v>
      </c>
      <c r="J21" s="35">
        <v>0</v>
      </c>
      <c r="K21" s="36">
        <v>3</v>
      </c>
      <c r="L21" s="29" t="s">
        <v>215</v>
      </c>
    </row>
    <row r="22" spans="1:12" ht="30" customHeight="1" x14ac:dyDescent="0.25">
      <c r="A22" s="85"/>
      <c r="B22" s="74"/>
      <c r="C22" s="30" t="s">
        <v>175</v>
      </c>
      <c r="D22" s="31">
        <v>1</v>
      </c>
      <c r="E22" s="31">
        <v>3</v>
      </c>
      <c r="F22" s="32" t="s">
        <v>179</v>
      </c>
      <c r="G22" s="33">
        <v>0.46875</v>
      </c>
      <c r="H22" s="56" t="s">
        <v>186</v>
      </c>
      <c r="I22" s="55" t="s">
        <v>193</v>
      </c>
      <c r="J22" s="35">
        <v>1</v>
      </c>
      <c r="K22" s="36">
        <v>1</v>
      </c>
      <c r="L22" s="29" t="s">
        <v>216</v>
      </c>
    </row>
    <row r="23" spans="1:12" ht="30" customHeight="1" x14ac:dyDescent="0.25">
      <c r="A23" s="85">
        <v>45663</v>
      </c>
      <c r="B23" s="74" t="s">
        <v>133</v>
      </c>
      <c r="C23" s="30" t="s">
        <v>188</v>
      </c>
      <c r="D23" s="31">
        <v>3</v>
      </c>
      <c r="E23" s="31">
        <v>1</v>
      </c>
      <c r="F23" s="32" t="s">
        <v>176</v>
      </c>
      <c r="G23" s="64"/>
      <c r="H23" s="55" t="s">
        <v>205</v>
      </c>
      <c r="I23" s="62" t="s">
        <v>192</v>
      </c>
      <c r="J23" s="35">
        <v>3</v>
      </c>
      <c r="K23" s="36">
        <v>0</v>
      </c>
      <c r="L23" s="29" t="s">
        <v>215</v>
      </c>
    </row>
    <row r="24" spans="1:12" ht="30" customHeight="1" x14ac:dyDescent="0.25">
      <c r="A24" s="85"/>
      <c r="B24" s="74"/>
      <c r="C24" s="30" t="s">
        <v>176</v>
      </c>
      <c r="D24" s="31">
        <v>3</v>
      </c>
      <c r="E24" s="31">
        <v>1</v>
      </c>
      <c r="F24" s="32" t="s">
        <v>176</v>
      </c>
      <c r="G24" s="33">
        <v>0.46875</v>
      </c>
      <c r="H24" s="55" t="s">
        <v>206</v>
      </c>
      <c r="I24" s="57" t="s">
        <v>194</v>
      </c>
      <c r="J24" s="35">
        <v>0</v>
      </c>
      <c r="K24" s="36">
        <v>1</v>
      </c>
      <c r="L24" s="29"/>
    </row>
    <row r="25" spans="1:12" ht="30" customHeight="1" x14ac:dyDescent="0.25">
      <c r="A25" s="85"/>
      <c r="B25" s="74" t="s">
        <v>134</v>
      </c>
      <c r="C25" s="30" t="s">
        <v>189</v>
      </c>
      <c r="D25" s="31">
        <v>3</v>
      </c>
      <c r="E25" s="31">
        <v>1</v>
      </c>
      <c r="F25" s="32" t="s">
        <v>176</v>
      </c>
      <c r="G25" s="33">
        <v>0.41666666666666669</v>
      </c>
      <c r="H25" s="55" t="s">
        <v>207</v>
      </c>
      <c r="I25" s="57" t="s">
        <v>198</v>
      </c>
      <c r="J25" s="35">
        <v>9</v>
      </c>
      <c r="K25" s="36">
        <v>0</v>
      </c>
      <c r="L25" s="29"/>
    </row>
    <row r="26" spans="1:12" ht="30" customHeight="1" x14ac:dyDescent="0.25">
      <c r="A26" s="85"/>
      <c r="B26" s="74"/>
      <c r="C26" s="30" t="s">
        <v>175</v>
      </c>
      <c r="D26" s="31">
        <v>4</v>
      </c>
      <c r="E26" s="31">
        <v>2</v>
      </c>
      <c r="F26" s="32" t="s">
        <v>179</v>
      </c>
      <c r="G26" s="33">
        <v>0.46875</v>
      </c>
      <c r="H26" s="55" t="s">
        <v>187</v>
      </c>
      <c r="I26" s="55" t="s">
        <v>196</v>
      </c>
      <c r="J26" s="35">
        <v>7</v>
      </c>
      <c r="K26" s="36">
        <v>0</v>
      </c>
      <c r="L26" s="29"/>
    </row>
    <row r="27" spans="1:12" ht="30" customHeight="1" x14ac:dyDescent="0.25">
      <c r="A27" s="85">
        <v>45664</v>
      </c>
      <c r="B27" s="74" t="s">
        <v>133</v>
      </c>
      <c r="C27" s="30" t="s">
        <v>197</v>
      </c>
      <c r="D27" s="31">
        <v>3</v>
      </c>
      <c r="E27" s="31">
        <v>1</v>
      </c>
      <c r="F27" s="32" t="s">
        <v>176</v>
      </c>
      <c r="G27" s="33">
        <v>0.41666666666666669</v>
      </c>
      <c r="H27" s="55" t="s">
        <v>208</v>
      </c>
      <c r="I27" s="57" t="s">
        <v>200</v>
      </c>
      <c r="J27" s="35">
        <v>0</v>
      </c>
      <c r="K27" s="36">
        <v>3</v>
      </c>
      <c r="L27" s="29" t="s">
        <v>215</v>
      </c>
    </row>
    <row r="28" spans="1:12" ht="30" customHeight="1" x14ac:dyDescent="0.25">
      <c r="A28" s="85"/>
      <c r="B28" s="74"/>
      <c r="C28" s="30" t="s">
        <v>175</v>
      </c>
      <c r="D28" s="31">
        <v>1</v>
      </c>
      <c r="E28" s="31">
        <v>2</v>
      </c>
      <c r="F28" s="32" t="s">
        <v>176</v>
      </c>
      <c r="G28" s="64"/>
      <c r="H28" s="55" t="s">
        <v>180</v>
      </c>
      <c r="I28" s="62" t="s">
        <v>182</v>
      </c>
      <c r="J28" s="35">
        <v>3</v>
      </c>
      <c r="K28" s="36">
        <v>0</v>
      </c>
      <c r="L28" s="29" t="s">
        <v>215</v>
      </c>
    </row>
    <row r="29" spans="1:12" ht="30" customHeight="1" x14ac:dyDescent="0.25">
      <c r="A29" s="85"/>
      <c r="B29" s="92" t="s">
        <v>134</v>
      </c>
      <c r="C29" s="30" t="s">
        <v>175</v>
      </c>
      <c r="D29" s="31">
        <v>3</v>
      </c>
      <c r="E29" s="31">
        <v>4</v>
      </c>
      <c r="F29" s="32" t="s">
        <v>176</v>
      </c>
      <c r="G29" s="33">
        <v>0.41666666666666669</v>
      </c>
      <c r="H29" s="55" t="s">
        <v>183</v>
      </c>
      <c r="I29" s="57" t="s">
        <v>181</v>
      </c>
      <c r="J29" s="35">
        <v>3</v>
      </c>
      <c r="K29" s="36">
        <v>0</v>
      </c>
      <c r="L29" s="29" t="s">
        <v>215</v>
      </c>
    </row>
    <row r="30" spans="1:12" ht="30" customHeight="1" x14ac:dyDescent="0.25">
      <c r="A30" s="85"/>
      <c r="B30" s="93"/>
      <c r="C30" s="30" t="s">
        <v>177</v>
      </c>
      <c r="D30" s="31">
        <v>3</v>
      </c>
      <c r="E30" s="31">
        <v>1</v>
      </c>
      <c r="F30" s="32" t="s">
        <v>179</v>
      </c>
      <c r="G30" s="33">
        <v>0.46875</v>
      </c>
      <c r="H30" s="57" t="s">
        <v>209</v>
      </c>
      <c r="I30" s="57" t="s">
        <v>200</v>
      </c>
      <c r="J30" s="35">
        <v>0</v>
      </c>
      <c r="K30" s="36">
        <v>0</v>
      </c>
      <c r="L30" s="29" t="s">
        <v>216</v>
      </c>
    </row>
    <row r="31" spans="1:12" ht="30" customHeight="1" x14ac:dyDescent="0.25">
      <c r="A31" s="71">
        <v>45665</v>
      </c>
      <c r="B31" s="74" t="s">
        <v>133</v>
      </c>
      <c r="C31" s="30" t="s">
        <v>177</v>
      </c>
      <c r="D31" s="31">
        <v>2</v>
      </c>
      <c r="E31" s="31">
        <v>3</v>
      </c>
      <c r="F31" s="32" t="s">
        <v>176</v>
      </c>
      <c r="G31" s="64"/>
      <c r="H31" s="62" t="s">
        <v>185</v>
      </c>
      <c r="I31" s="57" t="s">
        <v>203</v>
      </c>
      <c r="J31" s="35">
        <v>0</v>
      </c>
      <c r="K31" s="36">
        <v>3</v>
      </c>
      <c r="L31" s="29" t="s">
        <v>215</v>
      </c>
    </row>
    <row r="32" spans="1:12" ht="30" customHeight="1" x14ac:dyDescent="0.25">
      <c r="A32" s="72"/>
      <c r="B32" s="74"/>
      <c r="C32" s="30" t="s">
        <v>178</v>
      </c>
      <c r="D32" s="31">
        <v>2</v>
      </c>
      <c r="E32" s="31">
        <v>3</v>
      </c>
      <c r="F32" s="32" t="s">
        <v>176</v>
      </c>
      <c r="G32" s="64"/>
      <c r="H32" s="57" t="s">
        <v>191</v>
      </c>
      <c r="I32" s="65" t="s">
        <v>204</v>
      </c>
      <c r="J32" s="35">
        <v>3</v>
      </c>
      <c r="K32" s="36">
        <v>0</v>
      </c>
      <c r="L32" s="29" t="s">
        <v>215</v>
      </c>
    </row>
    <row r="33" spans="1:12" ht="30" customHeight="1" x14ac:dyDescent="0.25">
      <c r="A33" s="72"/>
      <c r="B33" s="74" t="s">
        <v>134</v>
      </c>
      <c r="C33" s="30" t="s">
        <v>188</v>
      </c>
      <c r="D33" s="31">
        <v>2</v>
      </c>
      <c r="E33" s="31">
        <v>3</v>
      </c>
      <c r="F33" s="32" t="s">
        <v>176</v>
      </c>
      <c r="G33" s="66">
        <v>0.5625</v>
      </c>
      <c r="H33" s="55" t="s">
        <v>193</v>
      </c>
      <c r="I33" s="57" t="s">
        <v>205</v>
      </c>
      <c r="J33" s="35">
        <v>1</v>
      </c>
      <c r="K33" s="36">
        <v>2</v>
      </c>
      <c r="L33" s="29"/>
    </row>
    <row r="34" spans="1:12" ht="30" customHeight="1" x14ac:dyDescent="0.25">
      <c r="A34" s="73"/>
      <c r="B34" s="74"/>
      <c r="C34" s="30" t="s">
        <v>175</v>
      </c>
      <c r="D34" s="31">
        <v>1</v>
      </c>
      <c r="E34" s="31">
        <v>2</v>
      </c>
      <c r="F34" s="32" t="s">
        <v>179</v>
      </c>
      <c r="G34" s="64"/>
      <c r="H34" s="62" t="s">
        <v>186</v>
      </c>
      <c r="I34" s="57" t="s">
        <v>196</v>
      </c>
      <c r="J34" s="35">
        <v>0</v>
      </c>
      <c r="K34" s="36">
        <v>3</v>
      </c>
      <c r="L34" s="29" t="s">
        <v>215</v>
      </c>
    </row>
    <row r="35" spans="1:12" ht="30" customHeight="1" x14ac:dyDescent="0.25">
      <c r="A35" s="71">
        <v>45667</v>
      </c>
      <c r="B35" s="74" t="s">
        <v>133</v>
      </c>
      <c r="C35" s="30" t="s">
        <v>176</v>
      </c>
      <c r="D35" s="31">
        <v>2</v>
      </c>
      <c r="E35" s="31">
        <v>3</v>
      </c>
      <c r="F35" s="32" t="s">
        <v>176</v>
      </c>
      <c r="G35" s="33">
        <v>0.41666666666666669</v>
      </c>
      <c r="H35" s="55" t="s">
        <v>195</v>
      </c>
      <c r="I35" s="55" t="s">
        <v>206</v>
      </c>
      <c r="J35" s="35">
        <v>3</v>
      </c>
      <c r="K35" s="36">
        <v>0</v>
      </c>
      <c r="L35" s="29" t="s">
        <v>215</v>
      </c>
    </row>
    <row r="36" spans="1:12" ht="30" customHeight="1" x14ac:dyDescent="0.25">
      <c r="A36" s="72"/>
      <c r="B36" s="74"/>
      <c r="C36" s="30" t="s">
        <v>189</v>
      </c>
      <c r="D36" s="31">
        <v>2</v>
      </c>
      <c r="E36" s="31">
        <v>3</v>
      </c>
      <c r="F36" s="32" t="s">
        <v>176</v>
      </c>
      <c r="G36" s="33">
        <v>0.46875</v>
      </c>
      <c r="H36" s="55" t="s">
        <v>199</v>
      </c>
      <c r="I36" s="57" t="s">
        <v>207</v>
      </c>
      <c r="J36" s="35">
        <v>1</v>
      </c>
      <c r="K36" s="36">
        <v>2</v>
      </c>
      <c r="L36" s="29"/>
    </row>
    <row r="37" spans="1:12" ht="30" customHeight="1" x14ac:dyDescent="0.25">
      <c r="A37" s="72"/>
      <c r="B37" s="74" t="s">
        <v>134</v>
      </c>
      <c r="C37" s="30" t="s">
        <v>197</v>
      </c>
      <c r="D37" s="31">
        <v>2</v>
      </c>
      <c r="E37" s="31">
        <v>3</v>
      </c>
      <c r="F37" s="32" t="s">
        <v>176</v>
      </c>
      <c r="G37" s="33">
        <v>0.41666666666666669</v>
      </c>
      <c r="H37" s="55" t="s">
        <v>196</v>
      </c>
      <c r="I37" s="55" t="s">
        <v>208</v>
      </c>
      <c r="J37" s="35">
        <v>3</v>
      </c>
      <c r="K37" s="36">
        <v>0</v>
      </c>
      <c r="L37" s="29" t="s">
        <v>215</v>
      </c>
    </row>
    <row r="38" spans="1:12" ht="30" customHeight="1" x14ac:dyDescent="0.25">
      <c r="A38" s="73"/>
      <c r="B38" s="74"/>
      <c r="C38" s="37" t="s">
        <v>175</v>
      </c>
      <c r="D38" s="37">
        <v>3</v>
      </c>
      <c r="E38" s="37">
        <v>4</v>
      </c>
      <c r="F38" s="32" t="s">
        <v>179</v>
      </c>
      <c r="G38" s="33">
        <v>0.46875</v>
      </c>
      <c r="H38" s="55" t="s">
        <v>193</v>
      </c>
      <c r="I38" s="57" t="s">
        <v>187</v>
      </c>
      <c r="J38" s="35">
        <v>1</v>
      </c>
      <c r="K38" s="36">
        <v>4</v>
      </c>
      <c r="L38" s="29"/>
    </row>
    <row r="39" spans="1:12" ht="30" customHeight="1" x14ac:dyDescent="0.25">
      <c r="A39" s="71">
        <v>45670</v>
      </c>
      <c r="B39" s="74" t="s">
        <v>133</v>
      </c>
      <c r="C39" s="75" t="s">
        <v>210</v>
      </c>
      <c r="D39" s="76"/>
      <c r="E39" s="76"/>
      <c r="F39" s="32" t="s">
        <v>176</v>
      </c>
      <c r="G39" s="33">
        <v>0.41666666666666669</v>
      </c>
      <c r="H39" s="58" t="s">
        <v>217</v>
      </c>
      <c r="I39" s="58" t="s">
        <v>218</v>
      </c>
      <c r="J39" s="35">
        <v>0</v>
      </c>
      <c r="K39" s="36">
        <v>5</v>
      </c>
      <c r="L39" s="29"/>
    </row>
    <row r="40" spans="1:12" ht="30" customHeight="1" x14ac:dyDescent="0.25">
      <c r="A40" s="72"/>
      <c r="B40" s="74"/>
      <c r="C40" s="75" t="s">
        <v>210</v>
      </c>
      <c r="D40" s="76"/>
      <c r="E40" s="76"/>
      <c r="F40" s="32" t="s">
        <v>176</v>
      </c>
      <c r="G40" s="33">
        <v>0.46875</v>
      </c>
      <c r="H40" s="58" t="s">
        <v>219</v>
      </c>
      <c r="I40" s="58" t="s">
        <v>220</v>
      </c>
      <c r="J40" s="35">
        <v>2</v>
      </c>
      <c r="K40" s="36">
        <v>1</v>
      </c>
      <c r="L40" s="29"/>
    </row>
    <row r="41" spans="1:12" ht="30" customHeight="1" x14ac:dyDescent="0.25">
      <c r="A41" s="72"/>
      <c r="B41" s="74" t="s">
        <v>134</v>
      </c>
      <c r="C41" s="75" t="s">
        <v>210</v>
      </c>
      <c r="D41" s="76"/>
      <c r="E41" s="76"/>
      <c r="F41" s="32" t="s">
        <v>176</v>
      </c>
      <c r="G41" s="33">
        <v>0.41666666666666669</v>
      </c>
      <c r="H41" s="58" t="s">
        <v>221</v>
      </c>
      <c r="I41" s="59" t="s">
        <v>222</v>
      </c>
      <c r="J41" s="35">
        <v>3</v>
      </c>
      <c r="K41" s="36">
        <v>1</v>
      </c>
      <c r="L41" s="29"/>
    </row>
    <row r="42" spans="1:12" ht="30" customHeight="1" x14ac:dyDescent="0.25">
      <c r="A42" s="73"/>
      <c r="B42" s="74"/>
      <c r="C42" s="30" t="s">
        <v>177</v>
      </c>
      <c r="D42" s="31">
        <v>2</v>
      </c>
      <c r="E42" s="31">
        <v>3</v>
      </c>
      <c r="F42" s="32" t="s">
        <v>179</v>
      </c>
      <c r="G42" s="64"/>
      <c r="H42" s="63" t="s">
        <v>201</v>
      </c>
      <c r="I42" s="61" t="s">
        <v>209</v>
      </c>
      <c r="J42" s="35">
        <v>0</v>
      </c>
      <c r="K42" s="36">
        <v>3</v>
      </c>
      <c r="L42" s="29" t="s">
        <v>215</v>
      </c>
    </row>
    <row r="43" spans="1:12" ht="30" customHeight="1" x14ac:dyDescent="0.25">
      <c r="A43" s="71">
        <v>45671</v>
      </c>
      <c r="B43" s="74" t="s">
        <v>133</v>
      </c>
      <c r="C43" s="75" t="s">
        <v>210</v>
      </c>
      <c r="D43" s="76"/>
      <c r="E43" s="76"/>
      <c r="F43" s="32" t="s">
        <v>176</v>
      </c>
      <c r="G43" s="33">
        <v>0.41666666666666669</v>
      </c>
      <c r="H43" s="58" t="s">
        <v>228</v>
      </c>
      <c r="I43" s="58" t="s">
        <v>229</v>
      </c>
      <c r="J43" s="35">
        <v>3</v>
      </c>
      <c r="K43" s="36">
        <v>1</v>
      </c>
      <c r="L43" s="29"/>
    </row>
    <row r="44" spans="1:12" ht="30" customHeight="1" x14ac:dyDescent="0.25">
      <c r="A44" s="72"/>
      <c r="B44" s="74"/>
      <c r="C44" s="75" t="s">
        <v>210</v>
      </c>
      <c r="D44" s="76"/>
      <c r="E44" s="76"/>
      <c r="F44" s="32" t="s">
        <v>176</v>
      </c>
      <c r="G44" s="33">
        <v>0.46875</v>
      </c>
      <c r="H44" s="58" t="s">
        <v>230</v>
      </c>
      <c r="I44" s="58" t="s">
        <v>223</v>
      </c>
      <c r="J44" s="35">
        <v>0</v>
      </c>
      <c r="K44" s="36">
        <v>3</v>
      </c>
      <c r="L44" s="29"/>
    </row>
    <row r="45" spans="1:12" ht="30" customHeight="1" x14ac:dyDescent="0.25">
      <c r="A45" s="72"/>
      <c r="B45" s="74" t="s">
        <v>134</v>
      </c>
      <c r="C45" s="75" t="s">
        <v>211</v>
      </c>
      <c r="D45" s="75"/>
      <c r="E45" s="75"/>
      <c r="F45" s="32" t="s">
        <v>179</v>
      </c>
      <c r="G45" s="33">
        <v>0.41666666666666669</v>
      </c>
      <c r="H45" s="58" t="s">
        <v>224</v>
      </c>
      <c r="I45" s="59" t="s">
        <v>226</v>
      </c>
      <c r="J45" s="35">
        <v>5</v>
      </c>
      <c r="K45" s="36">
        <v>0</v>
      </c>
      <c r="L45" s="29"/>
    </row>
    <row r="46" spans="1:12" ht="30" customHeight="1" x14ac:dyDescent="0.25">
      <c r="A46" s="73"/>
      <c r="B46" s="74"/>
      <c r="C46" s="75" t="s">
        <v>211</v>
      </c>
      <c r="D46" s="75"/>
      <c r="E46" s="75"/>
      <c r="F46" s="32" t="s">
        <v>179</v>
      </c>
      <c r="G46" s="33">
        <v>0.46875</v>
      </c>
      <c r="H46" s="58" t="s">
        <v>225</v>
      </c>
      <c r="I46" s="59" t="s">
        <v>227</v>
      </c>
      <c r="J46" s="35">
        <v>3</v>
      </c>
      <c r="K46" s="36">
        <v>0</v>
      </c>
      <c r="L46" s="29"/>
    </row>
    <row r="47" spans="1:12" ht="30" customHeight="1" x14ac:dyDescent="0.25">
      <c r="A47" s="71">
        <v>45673</v>
      </c>
      <c r="B47" s="74" t="s">
        <v>133</v>
      </c>
      <c r="C47" s="75" t="s">
        <v>212</v>
      </c>
      <c r="D47" s="75"/>
      <c r="E47" s="75"/>
      <c r="F47" s="32" t="s">
        <v>176</v>
      </c>
      <c r="G47" s="33">
        <v>0.41666666666666669</v>
      </c>
      <c r="H47" s="184" t="s">
        <v>232</v>
      </c>
      <c r="I47" s="58" t="s">
        <v>234</v>
      </c>
      <c r="J47" s="35"/>
      <c r="K47" s="36"/>
      <c r="L47" s="29"/>
    </row>
    <row r="48" spans="1:12" ht="30" customHeight="1" x14ac:dyDescent="0.25">
      <c r="A48" s="72"/>
      <c r="B48" s="74"/>
      <c r="C48" s="76" t="s">
        <v>213</v>
      </c>
      <c r="D48" s="76"/>
      <c r="E48" s="76"/>
      <c r="F48" s="32" t="s">
        <v>176</v>
      </c>
      <c r="G48" s="33">
        <v>0.46875</v>
      </c>
      <c r="H48" s="58" t="s">
        <v>231</v>
      </c>
      <c r="I48" s="58" t="s">
        <v>233</v>
      </c>
      <c r="J48" s="35"/>
      <c r="K48" s="36"/>
      <c r="L48" s="29"/>
    </row>
    <row r="49" spans="1:12" ht="30" customHeight="1" x14ac:dyDescent="0.25">
      <c r="A49" s="72"/>
      <c r="B49" s="74" t="s">
        <v>134</v>
      </c>
      <c r="C49" s="75" t="s">
        <v>212</v>
      </c>
      <c r="D49" s="75"/>
      <c r="E49" s="75"/>
      <c r="F49" s="32" t="s">
        <v>179</v>
      </c>
      <c r="G49" s="33">
        <v>0.41666666666666669</v>
      </c>
      <c r="H49" s="58" t="s">
        <v>235</v>
      </c>
      <c r="I49" s="59" t="s">
        <v>237</v>
      </c>
      <c r="J49" s="35"/>
      <c r="K49" s="36"/>
      <c r="L49" s="29"/>
    </row>
    <row r="50" spans="1:12" ht="30" customHeight="1" x14ac:dyDescent="0.25">
      <c r="A50" s="73"/>
      <c r="B50" s="74"/>
      <c r="C50" s="76" t="s">
        <v>213</v>
      </c>
      <c r="D50" s="76"/>
      <c r="E50" s="76"/>
      <c r="F50" s="32" t="s">
        <v>179</v>
      </c>
      <c r="G50" s="33">
        <v>0.46875</v>
      </c>
      <c r="H50" s="58" t="s">
        <v>236</v>
      </c>
      <c r="I50" s="59" t="s">
        <v>238</v>
      </c>
      <c r="J50" s="35"/>
      <c r="K50" s="36"/>
      <c r="L50" s="29"/>
    </row>
    <row r="51" spans="1:12" ht="17.25" customHeight="1" thickBot="1" x14ac:dyDescent="0.3">
      <c r="A51" s="86"/>
      <c r="B51" s="87"/>
      <c r="C51" s="87"/>
      <c r="D51" s="87"/>
      <c r="E51" s="87"/>
      <c r="F51" s="87"/>
      <c r="G51" s="87"/>
      <c r="H51" s="87"/>
      <c r="I51" s="87"/>
      <c r="J51" s="87"/>
      <c r="K51" s="88"/>
    </row>
    <row r="52" spans="1:12" ht="19.5" customHeight="1" thickBot="1" x14ac:dyDescent="0.3">
      <c r="A52" s="82" t="s">
        <v>122</v>
      </c>
      <c r="B52" s="83"/>
      <c r="C52" s="83"/>
      <c r="D52" s="83"/>
      <c r="E52" s="83"/>
      <c r="F52" s="83"/>
      <c r="G52" s="83"/>
      <c r="H52" s="83"/>
      <c r="I52" s="83"/>
      <c r="J52" s="83"/>
      <c r="K52" s="84"/>
    </row>
    <row r="53" spans="1:12" ht="20.25" customHeight="1" thickBot="1" x14ac:dyDescent="0.3">
      <c r="A53" s="89" t="s">
        <v>88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</row>
    <row r="54" spans="1:12" x14ac:dyDescent="0.25">
      <c r="A54" s="22">
        <v>1</v>
      </c>
      <c r="B54" s="67"/>
      <c r="C54" s="67"/>
      <c r="D54" s="67"/>
      <c r="E54" s="67"/>
      <c r="F54" s="67"/>
      <c r="G54" s="67"/>
      <c r="H54" s="67"/>
      <c r="I54" s="67"/>
      <c r="J54" s="67"/>
      <c r="K54" s="68"/>
    </row>
    <row r="55" spans="1:12" x14ac:dyDescent="0.25">
      <c r="A55" s="23">
        <v>2</v>
      </c>
      <c r="B55" s="69"/>
      <c r="C55" s="69"/>
      <c r="D55" s="69"/>
      <c r="E55" s="69"/>
      <c r="F55" s="69"/>
      <c r="G55" s="69"/>
      <c r="H55" s="69"/>
      <c r="I55" s="69"/>
      <c r="J55" s="69"/>
      <c r="K55" s="70"/>
    </row>
    <row r="56" spans="1:12" x14ac:dyDescent="0.25">
      <c r="A56" s="23">
        <v>3</v>
      </c>
      <c r="B56" s="69"/>
      <c r="C56" s="69"/>
      <c r="D56" s="69"/>
      <c r="E56" s="69"/>
      <c r="F56" s="69"/>
      <c r="G56" s="69"/>
      <c r="H56" s="69"/>
      <c r="I56" s="69"/>
      <c r="J56" s="69"/>
      <c r="K56" s="70"/>
    </row>
    <row r="57" spans="1:12" ht="15.75" thickBot="1" x14ac:dyDescent="0.3">
      <c r="A57" s="24">
        <v>4</v>
      </c>
      <c r="B57" s="80"/>
      <c r="C57" s="80"/>
      <c r="D57" s="80"/>
      <c r="E57" s="80"/>
      <c r="F57" s="80"/>
      <c r="G57" s="80"/>
      <c r="H57" s="80"/>
      <c r="I57" s="80"/>
      <c r="J57" s="80"/>
      <c r="K57" s="81"/>
    </row>
    <row r="58" spans="1:12" ht="15.75" thickBot="1" x14ac:dyDescent="0.3">
      <c r="A58" s="77" t="s">
        <v>214</v>
      </c>
      <c r="B58" s="78"/>
      <c r="C58" s="78"/>
      <c r="D58" s="78"/>
      <c r="E58" s="78"/>
      <c r="F58" s="78"/>
      <c r="G58" s="78"/>
      <c r="H58" s="78"/>
      <c r="I58" s="78"/>
      <c r="J58" s="78"/>
      <c r="K58" s="79"/>
    </row>
    <row r="59" spans="1:12" x14ac:dyDescent="0.25">
      <c r="A59" s="22">
        <v>1</v>
      </c>
      <c r="B59" s="67"/>
      <c r="C59" s="67"/>
      <c r="D59" s="67"/>
      <c r="E59" s="67"/>
      <c r="F59" s="67"/>
      <c r="G59" s="67"/>
      <c r="H59" s="67"/>
      <c r="I59" s="67"/>
      <c r="J59" s="67"/>
      <c r="K59" s="68"/>
    </row>
    <row r="60" spans="1:12" x14ac:dyDescent="0.25">
      <c r="A60" s="23">
        <v>2</v>
      </c>
      <c r="B60" s="69"/>
      <c r="C60" s="69"/>
      <c r="D60" s="69"/>
      <c r="E60" s="69"/>
      <c r="F60" s="69"/>
      <c r="G60" s="69"/>
      <c r="H60" s="69"/>
      <c r="I60" s="69"/>
      <c r="J60" s="69"/>
      <c r="K60" s="70"/>
    </row>
    <row r="61" spans="1:12" x14ac:dyDescent="0.25">
      <c r="A61" s="23">
        <v>3</v>
      </c>
      <c r="B61" s="69"/>
      <c r="C61" s="69"/>
      <c r="D61" s="69"/>
      <c r="E61" s="69"/>
      <c r="F61" s="69"/>
      <c r="G61" s="69"/>
      <c r="H61" s="69"/>
      <c r="I61" s="69"/>
      <c r="J61" s="69"/>
      <c r="K61" s="70"/>
    </row>
    <row r="62" spans="1:12" x14ac:dyDescent="0.25">
      <c r="A62" s="60">
        <v>4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</row>
  </sheetData>
  <sheetProtection insertRows="0" deleteRows="0"/>
  <mergeCells count="60">
    <mergeCell ref="A11:A14"/>
    <mergeCell ref="B11:B12"/>
    <mergeCell ref="B13:B14"/>
    <mergeCell ref="B19:B20"/>
    <mergeCell ref="B21:B22"/>
    <mergeCell ref="A15:A18"/>
    <mergeCell ref="A19:A22"/>
    <mergeCell ref="B15:B16"/>
    <mergeCell ref="B17:B18"/>
    <mergeCell ref="A1:K4"/>
    <mergeCell ref="A5:K5"/>
    <mergeCell ref="C6:E6"/>
    <mergeCell ref="J6:K6"/>
    <mergeCell ref="A7:A10"/>
    <mergeCell ref="B7:B8"/>
    <mergeCell ref="B9:B10"/>
    <mergeCell ref="B27:B28"/>
    <mergeCell ref="A51:K51"/>
    <mergeCell ref="A53:K53"/>
    <mergeCell ref="B54:K54"/>
    <mergeCell ref="B55:K55"/>
    <mergeCell ref="A35:A38"/>
    <mergeCell ref="B35:B36"/>
    <mergeCell ref="B37:B38"/>
    <mergeCell ref="B29:B30"/>
    <mergeCell ref="A27:A30"/>
    <mergeCell ref="A31:A34"/>
    <mergeCell ref="B31:B32"/>
    <mergeCell ref="B33:B34"/>
    <mergeCell ref="A23:A26"/>
    <mergeCell ref="B23:B24"/>
    <mergeCell ref="B25:B26"/>
    <mergeCell ref="C41:E41"/>
    <mergeCell ref="A43:A46"/>
    <mergeCell ref="B43:B44"/>
    <mergeCell ref="C43:E43"/>
    <mergeCell ref="C44:E44"/>
    <mergeCell ref="B45:B46"/>
    <mergeCell ref="C45:E45"/>
    <mergeCell ref="C46:E46"/>
    <mergeCell ref="A39:A42"/>
    <mergeCell ref="C39:E39"/>
    <mergeCell ref="B41:B42"/>
    <mergeCell ref="B39:B40"/>
    <mergeCell ref="C40:E40"/>
    <mergeCell ref="B59:K59"/>
    <mergeCell ref="B60:K60"/>
    <mergeCell ref="B61:K61"/>
    <mergeCell ref="B62:K62"/>
    <mergeCell ref="A47:A50"/>
    <mergeCell ref="B47:B48"/>
    <mergeCell ref="C47:E47"/>
    <mergeCell ref="C48:E48"/>
    <mergeCell ref="B49:B50"/>
    <mergeCell ref="C49:E49"/>
    <mergeCell ref="C50:E50"/>
    <mergeCell ref="A58:K58"/>
    <mergeCell ref="B57:K57"/>
    <mergeCell ref="A52:K52"/>
    <mergeCell ref="B56:K56"/>
  </mergeCells>
  <conditionalFormatting sqref="F7:F10 F35:F42">
    <cfRule type="cellIs" dxfId="23" priority="49" operator="equal">
      <formula>"K"</formula>
    </cfRule>
    <cfRule type="cellIs" dxfId="22" priority="50" operator="equal">
      <formula>"E"</formula>
    </cfRule>
  </conditionalFormatting>
  <conditionalFormatting sqref="F11:F14">
    <cfRule type="cellIs" dxfId="21" priority="31" operator="equal">
      <formula>"K"</formula>
    </cfRule>
    <cfRule type="cellIs" dxfId="20" priority="32" operator="equal">
      <formula>"E"</formula>
    </cfRule>
  </conditionalFormatting>
  <conditionalFormatting sqref="F15:F16">
    <cfRule type="cellIs" dxfId="19" priority="29" operator="equal">
      <formula>"K"</formula>
    </cfRule>
    <cfRule type="cellIs" dxfId="18" priority="30" operator="equal">
      <formula>"E"</formula>
    </cfRule>
  </conditionalFormatting>
  <conditionalFormatting sqref="F17:F18">
    <cfRule type="cellIs" dxfId="17" priority="27" operator="equal">
      <formula>"K"</formula>
    </cfRule>
    <cfRule type="cellIs" dxfId="16" priority="28" operator="equal">
      <formula>"E"</formula>
    </cfRule>
  </conditionalFormatting>
  <conditionalFormatting sqref="F21:F22">
    <cfRule type="cellIs" dxfId="15" priority="13" operator="equal">
      <formula>"K"</formula>
    </cfRule>
    <cfRule type="cellIs" dxfId="14" priority="14" operator="equal">
      <formula>"E"</formula>
    </cfRule>
  </conditionalFormatting>
  <conditionalFormatting sqref="F23:F24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19:F20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25:F26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29:F34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27:F2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43:F46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47:F50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.25" right="0.25" top="0.75" bottom="0.75" header="0.3" footer="0.3"/>
  <pageSetup paperSize="9" scale="46" orientation="portrait" r:id="rId1"/>
  <rowBreaks count="1" manualBreakCount="1">
    <brk id="5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Z60"/>
  <sheetViews>
    <sheetView topLeftCell="A4" zoomScale="130" zoomScaleNormal="130" zoomScaleSheetLayoutView="100" zoomScalePageLayoutView="70" workbookViewId="0">
      <selection activeCell="T9" sqref="T9:V9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5.28515625" style="4" customWidth="1"/>
    <col min="6" max="6" width="5.85546875" style="4" customWidth="1"/>
    <col min="7" max="7" width="2.85546875" style="4" customWidth="1"/>
    <col min="8" max="8" width="6.7109375" style="4" customWidth="1"/>
    <col min="9" max="9" width="28.140625" style="4" customWidth="1"/>
    <col min="10" max="10" width="6.42578125" style="4" customWidth="1"/>
    <col min="11" max="11" width="41.42578125" style="4" hidden="1" customWidth="1"/>
    <col min="12" max="12" width="6.28515625" style="4" hidden="1" customWidth="1"/>
    <col min="13" max="13" width="10.28515625" style="4" hidden="1" customWidth="1"/>
    <col min="14" max="14" width="34.7109375" style="4" hidden="1" customWidth="1"/>
    <col min="15" max="15" width="7" style="4" customWidth="1"/>
    <col min="16" max="16" width="12.5703125" style="4" customWidth="1"/>
    <col min="17" max="17" width="7" style="4" customWidth="1"/>
    <col min="18" max="18" width="12.5703125" style="4" customWidth="1"/>
    <col min="19" max="19" width="9.140625" style="4"/>
    <col min="20" max="22" width="12" style="4" customWidth="1"/>
    <col min="23" max="256" width="9.140625" style="4"/>
    <col min="257" max="257" width="3.7109375" style="4" customWidth="1"/>
    <col min="258" max="258" width="5.42578125" style="4" customWidth="1"/>
    <col min="259" max="259" width="3.5703125" style="4" customWidth="1"/>
    <col min="260" max="260" width="4.85546875" style="4" customWidth="1"/>
    <col min="261" max="261" width="26.7109375" style="4" customWidth="1"/>
    <col min="262" max="262" width="2.85546875" style="4" customWidth="1"/>
    <col min="263" max="263" width="6.7109375" style="4" customWidth="1"/>
    <col min="264" max="264" width="30.85546875" style="4" customWidth="1"/>
    <col min="265" max="265" width="6.42578125" style="4" customWidth="1"/>
    <col min="266" max="266" width="41.42578125" style="4" customWidth="1"/>
    <col min="267" max="267" width="10.28515625" style="4" customWidth="1"/>
    <col min="268" max="268" width="34.7109375" style="4" customWidth="1"/>
    <col min="269" max="512" width="9.140625" style="4"/>
    <col min="513" max="513" width="3.7109375" style="4" customWidth="1"/>
    <col min="514" max="514" width="5.42578125" style="4" customWidth="1"/>
    <col min="515" max="515" width="3.5703125" style="4" customWidth="1"/>
    <col min="516" max="516" width="4.85546875" style="4" customWidth="1"/>
    <col min="517" max="517" width="26.7109375" style="4" customWidth="1"/>
    <col min="518" max="518" width="2.85546875" style="4" customWidth="1"/>
    <col min="519" max="519" width="6.7109375" style="4" customWidth="1"/>
    <col min="520" max="520" width="30.85546875" style="4" customWidth="1"/>
    <col min="521" max="521" width="6.42578125" style="4" customWidth="1"/>
    <col min="522" max="522" width="41.42578125" style="4" customWidth="1"/>
    <col min="523" max="523" width="10.28515625" style="4" customWidth="1"/>
    <col min="524" max="524" width="34.7109375" style="4" customWidth="1"/>
    <col min="525" max="768" width="9.140625" style="4"/>
    <col min="769" max="769" width="3.7109375" style="4" customWidth="1"/>
    <col min="770" max="770" width="5.42578125" style="4" customWidth="1"/>
    <col min="771" max="771" width="3.5703125" style="4" customWidth="1"/>
    <col min="772" max="772" width="4.85546875" style="4" customWidth="1"/>
    <col min="773" max="773" width="26.7109375" style="4" customWidth="1"/>
    <col min="774" max="774" width="2.85546875" style="4" customWidth="1"/>
    <col min="775" max="775" width="6.7109375" style="4" customWidth="1"/>
    <col min="776" max="776" width="30.85546875" style="4" customWidth="1"/>
    <col min="777" max="777" width="6.42578125" style="4" customWidth="1"/>
    <col min="778" max="778" width="41.42578125" style="4" customWidth="1"/>
    <col min="779" max="779" width="10.28515625" style="4" customWidth="1"/>
    <col min="780" max="780" width="34.7109375" style="4" customWidth="1"/>
    <col min="781" max="1024" width="9.140625" style="4"/>
    <col min="1025" max="1025" width="3.7109375" style="4" customWidth="1"/>
    <col min="1026" max="1026" width="5.42578125" style="4" customWidth="1"/>
    <col min="1027" max="1027" width="3.5703125" style="4" customWidth="1"/>
    <col min="1028" max="1028" width="4.85546875" style="4" customWidth="1"/>
    <col min="1029" max="1029" width="26.7109375" style="4" customWidth="1"/>
    <col min="1030" max="1030" width="2.85546875" style="4" customWidth="1"/>
    <col min="1031" max="1031" width="6.7109375" style="4" customWidth="1"/>
    <col min="1032" max="1032" width="30.85546875" style="4" customWidth="1"/>
    <col min="1033" max="1033" width="6.42578125" style="4" customWidth="1"/>
    <col min="1034" max="1034" width="41.42578125" style="4" customWidth="1"/>
    <col min="1035" max="1035" width="10.28515625" style="4" customWidth="1"/>
    <col min="1036" max="1036" width="34.7109375" style="4" customWidth="1"/>
    <col min="1037" max="1280" width="9.140625" style="4"/>
    <col min="1281" max="1281" width="3.7109375" style="4" customWidth="1"/>
    <col min="1282" max="1282" width="5.42578125" style="4" customWidth="1"/>
    <col min="1283" max="1283" width="3.5703125" style="4" customWidth="1"/>
    <col min="1284" max="1284" width="4.85546875" style="4" customWidth="1"/>
    <col min="1285" max="1285" width="26.7109375" style="4" customWidth="1"/>
    <col min="1286" max="1286" width="2.85546875" style="4" customWidth="1"/>
    <col min="1287" max="1287" width="6.7109375" style="4" customWidth="1"/>
    <col min="1288" max="1288" width="30.85546875" style="4" customWidth="1"/>
    <col min="1289" max="1289" width="6.42578125" style="4" customWidth="1"/>
    <col min="1290" max="1290" width="41.42578125" style="4" customWidth="1"/>
    <col min="1291" max="1291" width="10.28515625" style="4" customWidth="1"/>
    <col min="1292" max="1292" width="34.7109375" style="4" customWidth="1"/>
    <col min="1293" max="1536" width="9.140625" style="4"/>
    <col min="1537" max="1537" width="3.7109375" style="4" customWidth="1"/>
    <col min="1538" max="1538" width="5.42578125" style="4" customWidth="1"/>
    <col min="1539" max="1539" width="3.5703125" style="4" customWidth="1"/>
    <col min="1540" max="1540" width="4.85546875" style="4" customWidth="1"/>
    <col min="1541" max="1541" width="26.7109375" style="4" customWidth="1"/>
    <col min="1542" max="1542" width="2.85546875" style="4" customWidth="1"/>
    <col min="1543" max="1543" width="6.7109375" style="4" customWidth="1"/>
    <col min="1544" max="1544" width="30.85546875" style="4" customWidth="1"/>
    <col min="1545" max="1545" width="6.42578125" style="4" customWidth="1"/>
    <col min="1546" max="1546" width="41.42578125" style="4" customWidth="1"/>
    <col min="1547" max="1547" width="10.28515625" style="4" customWidth="1"/>
    <col min="1548" max="1548" width="34.7109375" style="4" customWidth="1"/>
    <col min="1549" max="1792" width="9.140625" style="4"/>
    <col min="1793" max="1793" width="3.7109375" style="4" customWidth="1"/>
    <col min="1794" max="1794" width="5.42578125" style="4" customWidth="1"/>
    <col min="1795" max="1795" width="3.5703125" style="4" customWidth="1"/>
    <col min="1796" max="1796" width="4.85546875" style="4" customWidth="1"/>
    <col min="1797" max="1797" width="26.7109375" style="4" customWidth="1"/>
    <col min="1798" max="1798" width="2.85546875" style="4" customWidth="1"/>
    <col min="1799" max="1799" width="6.7109375" style="4" customWidth="1"/>
    <col min="1800" max="1800" width="30.85546875" style="4" customWidth="1"/>
    <col min="1801" max="1801" width="6.42578125" style="4" customWidth="1"/>
    <col min="1802" max="1802" width="41.42578125" style="4" customWidth="1"/>
    <col min="1803" max="1803" width="10.28515625" style="4" customWidth="1"/>
    <col min="1804" max="1804" width="34.7109375" style="4" customWidth="1"/>
    <col min="1805" max="2048" width="9.140625" style="4"/>
    <col min="2049" max="2049" width="3.7109375" style="4" customWidth="1"/>
    <col min="2050" max="2050" width="5.42578125" style="4" customWidth="1"/>
    <col min="2051" max="2051" width="3.5703125" style="4" customWidth="1"/>
    <col min="2052" max="2052" width="4.85546875" style="4" customWidth="1"/>
    <col min="2053" max="2053" width="26.7109375" style="4" customWidth="1"/>
    <col min="2054" max="2054" width="2.85546875" style="4" customWidth="1"/>
    <col min="2055" max="2055" width="6.7109375" style="4" customWidth="1"/>
    <col min="2056" max="2056" width="30.85546875" style="4" customWidth="1"/>
    <col min="2057" max="2057" width="6.42578125" style="4" customWidth="1"/>
    <col min="2058" max="2058" width="41.42578125" style="4" customWidth="1"/>
    <col min="2059" max="2059" width="10.28515625" style="4" customWidth="1"/>
    <col min="2060" max="2060" width="34.7109375" style="4" customWidth="1"/>
    <col min="2061" max="2304" width="9.140625" style="4"/>
    <col min="2305" max="2305" width="3.7109375" style="4" customWidth="1"/>
    <col min="2306" max="2306" width="5.42578125" style="4" customWidth="1"/>
    <col min="2307" max="2307" width="3.5703125" style="4" customWidth="1"/>
    <col min="2308" max="2308" width="4.85546875" style="4" customWidth="1"/>
    <col min="2309" max="2309" width="26.7109375" style="4" customWidth="1"/>
    <col min="2310" max="2310" width="2.85546875" style="4" customWidth="1"/>
    <col min="2311" max="2311" width="6.7109375" style="4" customWidth="1"/>
    <col min="2312" max="2312" width="30.85546875" style="4" customWidth="1"/>
    <col min="2313" max="2313" width="6.42578125" style="4" customWidth="1"/>
    <col min="2314" max="2314" width="41.42578125" style="4" customWidth="1"/>
    <col min="2315" max="2315" width="10.28515625" style="4" customWidth="1"/>
    <col min="2316" max="2316" width="34.7109375" style="4" customWidth="1"/>
    <col min="2317" max="2560" width="9.140625" style="4"/>
    <col min="2561" max="2561" width="3.7109375" style="4" customWidth="1"/>
    <col min="2562" max="2562" width="5.42578125" style="4" customWidth="1"/>
    <col min="2563" max="2563" width="3.5703125" style="4" customWidth="1"/>
    <col min="2564" max="2564" width="4.85546875" style="4" customWidth="1"/>
    <col min="2565" max="2565" width="26.7109375" style="4" customWidth="1"/>
    <col min="2566" max="2566" width="2.85546875" style="4" customWidth="1"/>
    <col min="2567" max="2567" width="6.7109375" style="4" customWidth="1"/>
    <col min="2568" max="2568" width="30.85546875" style="4" customWidth="1"/>
    <col min="2569" max="2569" width="6.42578125" style="4" customWidth="1"/>
    <col min="2570" max="2570" width="41.42578125" style="4" customWidth="1"/>
    <col min="2571" max="2571" width="10.28515625" style="4" customWidth="1"/>
    <col min="2572" max="2572" width="34.7109375" style="4" customWidth="1"/>
    <col min="2573" max="2816" width="9.140625" style="4"/>
    <col min="2817" max="2817" width="3.7109375" style="4" customWidth="1"/>
    <col min="2818" max="2818" width="5.42578125" style="4" customWidth="1"/>
    <col min="2819" max="2819" width="3.5703125" style="4" customWidth="1"/>
    <col min="2820" max="2820" width="4.85546875" style="4" customWidth="1"/>
    <col min="2821" max="2821" width="26.7109375" style="4" customWidth="1"/>
    <col min="2822" max="2822" width="2.85546875" style="4" customWidth="1"/>
    <col min="2823" max="2823" width="6.7109375" style="4" customWidth="1"/>
    <col min="2824" max="2824" width="30.85546875" style="4" customWidth="1"/>
    <col min="2825" max="2825" width="6.42578125" style="4" customWidth="1"/>
    <col min="2826" max="2826" width="41.42578125" style="4" customWidth="1"/>
    <col min="2827" max="2827" width="10.28515625" style="4" customWidth="1"/>
    <col min="2828" max="2828" width="34.7109375" style="4" customWidth="1"/>
    <col min="2829" max="3072" width="9.140625" style="4"/>
    <col min="3073" max="3073" width="3.7109375" style="4" customWidth="1"/>
    <col min="3074" max="3074" width="5.42578125" style="4" customWidth="1"/>
    <col min="3075" max="3075" width="3.5703125" style="4" customWidth="1"/>
    <col min="3076" max="3076" width="4.85546875" style="4" customWidth="1"/>
    <col min="3077" max="3077" width="26.7109375" style="4" customWidth="1"/>
    <col min="3078" max="3078" width="2.85546875" style="4" customWidth="1"/>
    <col min="3079" max="3079" width="6.7109375" style="4" customWidth="1"/>
    <col min="3080" max="3080" width="30.85546875" style="4" customWidth="1"/>
    <col min="3081" max="3081" width="6.42578125" style="4" customWidth="1"/>
    <col min="3082" max="3082" width="41.42578125" style="4" customWidth="1"/>
    <col min="3083" max="3083" width="10.28515625" style="4" customWidth="1"/>
    <col min="3084" max="3084" width="34.7109375" style="4" customWidth="1"/>
    <col min="3085" max="3328" width="9.140625" style="4"/>
    <col min="3329" max="3329" width="3.7109375" style="4" customWidth="1"/>
    <col min="3330" max="3330" width="5.42578125" style="4" customWidth="1"/>
    <col min="3331" max="3331" width="3.5703125" style="4" customWidth="1"/>
    <col min="3332" max="3332" width="4.85546875" style="4" customWidth="1"/>
    <col min="3333" max="3333" width="26.7109375" style="4" customWidth="1"/>
    <col min="3334" max="3334" width="2.85546875" style="4" customWidth="1"/>
    <col min="3335" max="3335" width="6.7109375" style="4" customWidth="1"/>
    <col min="3336" max="3336" width="30.85546875" style="4" customWidth="1"/>
    <col min="3337" max="3337" width="6.42578125" style="4" customWidth="1"/>
    <col min="3338" max="3338" width="41.42578125" style="4" customWidth="1"/>
    <col min="3339" max="3339" width="10.28515625" style="4" customWidth="1"/>
    <col min="3340" max="3340" width="34.7109375" style="4" customWidth="1"/>
    <col min="3341" max="3584" width="9.140625" style="4"/>
    <col min="3585" max="3585" width="3.7109375" style="4" customWidth="1"/>
    <col min="3586" max="3586" width="5.42578125" style="4" customWidth="1"/>
    <col min="3587" max="3587" width="3.5703125" style="4" customWidth="1"/>
    <col min="3588" max="3588" width="4.85546875" style="4" customWidth="1"/>
    <col min="3589" max="3589" width="26.7109375" style="4" customWidth="1"/>
    <col min="3590" max="3590" width="2.85546875" style="4" customWidth="1"/>
    <col min="3591" max="3591" width="6.7109375" style="4" customWidth="1"/>
    <col min="3592" max="3592" width="30.85546875" style="4" customWidth="1"/>
    <col min="3593" max="3593" width="6.42578125" style="4" customWidth="1"/>
    <col min="3594" max="3594" width="41.42578125" style="4" customWidth="1"/>
    <col min="3595" max="3595" width="10.28515625" style="4" customWidth="1"/>
    <col min="3596" max="3596" width="34.7109375" style="4" customWidth="1"/>
    <col min="3597" max="3840" width="9.140625" style="4"/>
    <col min="3841" max="3841" width="3.7109375" style="4" customWidth="1"/>
    <col min="3842" max="3842" width="5.42578125" style="4" customWidth="1"/>
    <col min="3843" max="3843" width="3.5703125" style="4" customWidth="1"/>
    <col min="3844" max="3844" width="4.85546875" style="4" customWidth="1"/>
    <col min="3845" max="3845" width="26.7109375" style="4" customWidth="1"/>
    <col min="3846" max="3846" width="2.85546875" style="4" customWidth="1"/>
    <col min="3847" max="3847" width="6.7109375" style="4" customWidth="1"/>
    <col min="3848" max="3848" width="30.85546875" style="4" customWidth="1"/>
    <col min="3849" max="3849" width="6.42578125" style="4" customWidth="1"/>
    <col min="3850" max="3850" width="41.42578125" style="4" customWidth="1"/>
    <col min="3851" max="3851" width="10.28515625" style="4" customWidth="1"/>
    <col min="3852" max="3852" width="34.7109375" style="4" customWidth="1"/>
    <col min="3853" max="4096" width="9.140625" style="4"/>
    <col min="4097" max="4097" width="3.7109375" style="4" customWidth="1"/>
    <col min="4098" max="4098" width="5.42578125" style="4" customWidth="1"/>
    <col min="4099" max="4099" width="3.5703125" style="4" customWidth="1"/>
    <col min="4100" max="4100" width="4.85546875" style="4" customWidth="1"/>
    <col min="4101" max="4101" width="26.7109375" style="4" customWidth="1"/>
    <col min="4102" max="4102" width="2.85546875" style="4" customWidth="1"/>
    <col min="4103" max="4103" width="6.7109375" style="4" customWidth="1"/>
    <col min="4104" max="4104" width="30.85546875" style="4" customWidth="1"/>
    <col min="4105" max="4105" width="6.42578125" style="4" customWidth="1"/>
    <col min="4106" max="4106" width="41.42578125" style="4" customWidth="1"/>
    <col min="4107" max="4107" width="10.28515625" style="4" customWidth="1"/>
    <col min="4108" max="4108" width="34.7109375" style="4" customWidth="1"/>
    <col min="4109" max="4352" width="9.140625" style="4"/>
    <col min="4353" max="4353" width="3.7109375" style="4" customWidth="1"/>
    <col min="4354" max="4354" width="5.42578125" style="4" customWidth="1"/>
    <col min="4355" max="4355" width="3.5703125" style="4" customWidth="1"/>
    <col min="4356" max="4356" width="4.85546875" style="4" customWidth="1"/>
    <col min="4357" max="4357" width="26.7109375" style="4" customWidth="1"/>
    <col min="4358" max="4358" width="2.85546875" style="4" customWidth="1"/>
    <col min="4359" max="4359" width="6.7109375" style="4" customWidth="1"/>
    <col min="4360" max="4360" width="30.85546875" style="4" customWidth="1"/>
    <col min="4361" max="4361" width="6.42578125" style="4" customWidth="1"/>
    <col min="4362" max="4362" width="41.42578125" style="4" customWidth="1"/>
    <col min="4363" max="4363" width="10.28515625" style="4" customWidth="1"/>
    <col min="4364" max="4364" width="34.7109375" style="4" customWidth="1"/>
    <col min="4365" max="4608" width="9.140625" style="4"/>
    <col min="4609" max="4609" width="3.7109375" style="4" customWidth="1"/>
    <col min="4610" max="4610" width="5.42578125" style="4" customWidth="1"/>
    <col min="4611" max="4611" width="3.5703125" style="4" customWidth="1"/>
    <col min="4612" max="4612" width="4.85546875" style="4" customWidth="1"/>
    <col min="4613" max="4613" width="26.7109375" style="4" customWidth="1"/>
    <col min="4614" max="4614" width="2.85546875" style="4" customWidth="1"/>
    <col min="4615" max="4615" width="6.7109375" style="4" customWidth="1"/>
    <col min="4616" max="4616" width="30.85546875" style="4" customWidth="1"/>
    <col min="4617" max="4617" width="6.42578125" style="4" customWidth="1"/>
    <col min="4618" max="4618" width="41.42578125" style="4" customWidth="1"/>
    <col min="4619" max="4619" width="10.28515625" style="4" customWidth="1"/>
    <col min="4620" max="4620" width="34.7109375" style="4" customWidth="1"/>
    <col min="4621" max="4864" width="9.140625" style="4"/>
    <col min="4865" max="4865" width="3.7109375" style="4" customWidth="1"/>
    <col min="4866" max="4866" width="5.42578125" style="4" customWidth="1"/>
    <col min="4867" max="4867" width="3.5703125" style="4" customWidth="1"/>
    <col min="4868" max="4868" width="4.85546875" style="4" customWidth="1"/>
    <col min="4869" max="4869" width="26.7109375" style="4" customWidth="1"/>
    <col min="4870" max="4870" width="2.85546875" style="4" customWidth="1"/>
    <col min="4871" max="4871" width="6.7109375" style="4" customWidth="1"/>
    <col min="4872" max="4872" width="30.85546875" style="4" customWidth="1"/>
    <col min="4873" max="4873" width="6.42578125" style="4" customWidth="1"/>
    <col min="4874" max="4874" width="41.42578125" style="4" customWidth="1"/>
    <col min="4875" max="4875" width="10.28515625" style="4" customWidth="1"/>
    <col min="4876" max="4876" width="34.7109375" style="4" customWidth="1"/>
    <col min="4877" max="5120" width="9.140625" style="4"/>
    <col min="5121" max="5121" width="3.7109375" style="4" customWidth="1"/>
    <col min="5122" max="5122" width="5.42578125" style="4" customWidth="1"/>
    <col min="5123" max="5123" width="3.5703125" style="4" customWidth="1"/>
    <col min="5124" max="5124" width="4.85546875" style="4" customWidth="1"/>
    <col min="5125" max="5125" width="26.7109375" style="4" customWidth="1"/>
    <col min="5126" max="5126" width="2.85546875" style="4" customWidth="1"/>
    <col min="5127" max="5127" width="6.7109375" style="4" customWidth="1"/>
    <col min="5128" max="5128" width="30.85546875" style="4" customWidth="1"/>
    <col min="5129" max="5129" width="6.42578125" style="4" customWidth="1"/>
    <col min="5130" max="5130" width="41.42578125" style="4" customWidth="1"/>
    <col min="5131" max="5131" width="10.28515625" style="4" customWidth="1"/>
    <col min="5132" max="5132" width="34.7109375" style="4" customWidth="1"/>
    <col min="5133" max="5376" width="9.140625" style="4"/>
    <col min="5377" max="5377" width="3.7109375" style="4" customWidth="1"/>
    <col min="5378" max="5378" width="5.42578125" style="4" customWidth="1"/>
    <col min="5379" max="5379" width="3.5703125" style="4" customWidth="1"/>
    <col min="5380" max="5380" width="4.85546875" style="4" customWidth="1"/>
    <col min="5381" max="5381" width="26.7109375" style="4" customWidth="1"/>
    <col min="5382" max="5382" width="2.85546875" style="4" customWidth="1"/>
    <col min="5383" max="5383" width="6.7109375" style="4" customWidth="1"/>
    <col min="5384" max="5384" width="30.85546875" style="4" customWidth="1"/>
    <col min="5385" max="5385" width="6.42578125" style="4" customWidth="1"/>
    <col min="5386" max="5386" width="41.42578125" style="4" customWidth="1"/>
    <col min="5387" max="5387" width="10.28515625" style="4" customWidth="1"/>
    <col min="5388" max="5388" width="34.7109375" style="4" customWidth="1"/>
    <col min="5389" max="5632" width="9.140625" style="4"/>
    <col min="5633" max="5633" width="3.7109375" style="4" customWidth="1"/>
    <col min="5634" max="5634" width="5.42578125" style="4" customWidth="1"/>
    <col min="5635" max="5635" width="3.5703125" style="4" customWidth="1"/>
    <col min="5636" max="5636" width="4.85546875" style="4" customWidth="1"/>
    <col min="5637" max="5637" width="26.7109375" style="4" customWidth="1"/>
    <col min="5638" max="5638" width="2.85546875" style="4" customWidth="1"/>
    <col min="5639" max="5639" width="6.7109375" style="4" customWidth="1"/>
    <col min="5640" max="5640" width="30.85546875" style="4" customWidth="1"/>
    <col min="5641" max="5641" width="6.42578125" style="4" customWidth="1"/>
    <col min="5642" max="5642" width="41.42578125" style="4" customWidth="1"/>
    <col min="5643" max="5643" width="10.28515625" style="4" customWidth="1"/>
    <col min="5644" max="5644" width="34.7109375" style="4" customWidth="1"/>
    <col min="5645" max="5888" width="9.140625" style="4"/>
    <col min="5889" max="5889" width="3.7109375" style="4" customWidth="1"/>
    <col min="5890" max="5890" width="5.42578125" style="4" customWidth="1"/>
    <col min="5891" max="5891" width="3.5703125" style="4" customWidth="1"/>
    <col min="5892" max="5892" width="4.85546875" style="4" customWidth="1"/>
    <col min="5893" max="5893" width="26.7109375" style="4" customWidth="1"/>
    <col min="5894" max="5894" width="2.85546875" style="4" customWidth="1"/>
    <col min="5895" max="5895" width="6.7109375" style="4" customWidth="1"/>
    <col min="5896" max="5896" width="30.85546875" style="4" customWidth="1"/>
    <col min="5897" max="5897" width="6.42578125" style="4" customWidth="1"/>
    <col min="5898" max="5898" width="41.42578125" style="4" customWidth="1"/>
    <col min="5899" max="5899" width="10.28515625" style="4" customWidth="1"/>
    <col min="5900" max="5900" width="34.7109375" style="4" customWidth="1"/>
    <col min="5901" max="6144" width="9.140625" style="4"/>
    <col min="6145" max="6145" width="3.7109375" style="4" customWidth="1"/>
    <col min="6146" max="6146" width="5.42578125" style="4" customWidth="1"/>
    <col min="6147" max="6147" width="3.5703125" style="4" customWidth="1"/>
    <col min="6148" max="6148" width="4.85546875" style="4" customWidth="1"/>
    <col min="6149" max="6149" width="26.7109375" style="4" customWidth="1"/>
    <col min="6150" max="6150" width="2.85546875" style="4" customWidth="1"/>
    <col min="6151" max="6151" width="6.7109375" style="4" customWidth="1"/>
    <col min="6152" max="6152" width="30.85546875" style="4" customWidth="1"/>
    <col min="6153" max="6153" width="6.42578125" style="4" customWidth="1"/>
    <col min="6154" max="6154" width="41.42578125" style="4" customWidth="1"/>
    <col min="6155" max="6155" width="10.28515625" style="4" customWidth="1"/>
    <col min="6156" max="6156" width="34.7109375" style="4" customWidth="1"/>
    <col min="6157" max="6400" width="9.140625" style="4"/>
    <col min="6401" max="6401" width="3.7109375" style="4" customWidth="1"/>
    <col min="6402" max="6402" width="5.42578125" style="4" customWidth="1"/>
    <col min="6403" max="6403" width="3.5703125" style="4" customWidth="1"/>
    <col min="6404" max="6404" width="4.85546875" style="4" customWidth="1"/>
    <col min="6405" max="6405" width="26.7109375" style="4" customWidth="1"/>
    <col min="6406" max="6406" width="2.85546875" style="4" customWidth="1"/>
    <col min="6407" max="6407" width="6.7109375" style="4" customWidth="1"/>
    <col min="6408" max="6408" width="30.85546875" style="4" customWidth="1"/>
    <col min="6409" max="6409" width="6.42578125" style="4" customWidth="1"/>
    <col min="6410" max="6410" width="41.42578125" style="4" customWidth="1"/>
    <col min="6411" max="6411" width="10.28515625" style="4" customWidth="1"/>
    <col min="6412" max="6412" width="34.7109375" style="4" customWidth="1"/>
    <col min="6413" max="6656" width="9.140625" style="4"/>
    <col min="6657" max="6657" width="3.7109375" style="4" customWidth="1"/>
    <col min="6658" max="6658" width="5.42578125" style="4" customWidth="1"/>
    <col min="6659" max="6659" width="3.5703125" style="4" customWidth="1"/>
    <col min="6660" max="6660" width="4.85546875" style="4" customWidth="1"/>
    <col min="6661" max="6661" width="26.7109375" style="4" customWidth="1"/>
    <col min="6662" max="6662" width="2.85546875" style="4" customWidth="1"/>
    <col min="6663" max="6663" width="6.7109375" style="4" customWidth="1"/>
    <col min="6664" max="6664" width="30.85546875" style="4" customWidth="1"/>
    <col min="6665" max="6665" width="6.42578125" style="4" customWidth="1"/>
    <col min="6666" max="6666" width="41.42578125" style="4" customWidth="1"/>
    <col min="6667" max="6667" width="10.28515625" style="4" customWidth="1"/>
    <col min="6668" max="6668" width="34.7109375" style="4" customWidth="1"/>
    <col min="6669" max="6912" width="9.140625" style="4"/>
    <col min="6913" max="6913" width="3.7109375" style="4" customWidth="1"/>
    <col min="6914" max="6914" width="5.42578125" style="4" customWidth="1"/>
    <col min="6915" max="6915" width="3.5703125" style="4" customWidth="1"/>
    <col min="6916" max="6916" width="4.85546875" style="4" customWidth="1"/>
    <col min="6917" max="6917" width="26.7109375" style="4" customWidth="1"/>
    <col min="6918" max="6918" width="2.85546875" style="4" customWidth="1"/>
    <col min="6919" max="6919" width="6.7109375" style="4" customWidth="1"/>
    <col min="6920" max="6920" width="30.85546875" style="4" customWidth="1"/>
    <col min="6921" max="6921" width="6.42578125" style="4" customWidth="1"/>
    <col min="6922" max="6922" width="41.42578125" style="4" customWidth="1"/>
    <col min="6923" max="6923" width="10.28515625" style="4" customWidth="1"/>
    <col min="6924" max="6924" width="34.7109375" style="4" customWidth="1"/>
    <col min="6925" max="7168" width="9.140625" style="4"/>
    <col min="7169" max="7169" width="3.7109375" style="4" customWidth="1"/>
    <col min="7170" max="7170" width="5.42578125" style="4" customWidth="1"/>
    <col min="7171" max="7171" width="3.5703125" style="4" customWidth="1"/>
    <col min="7172" max="7172" width="4.85546875" style="4" customWidth="1"/>
    <col min="7173" max="7173" width="26.7109375" style="4" customWidth="1"/>
    <col min="7174" max="7174" width="2.85546875" style="4" customWidth="1"/>
    <col min="7175" max="7175" width="6.7109375" style="4" customWidth="1"/>
    <col min="7176" max="7176" width="30.85546875" style="4" customWidth="1"/>
    <col min="7177" max="7177" width="6.42578125" style="4" customWidth="1"/>
    <col min="7178" max="7178" width="41.42578125" style="4" customWidth="1"/>
    <col min="7179" max="7179" width="10.28515625" style="4" customWidth="1"/>
    <col min="7180" max="7180" width="34.7109375" style="4" customWidth="1"/>
    <col min="7181" max="7424" width="9.140625" style="4"/>
    <col min="7425" max="7425" width="3.7109375" style="4" customWidth="1"/>
    <col min="7426" max="7426" width="5.42578125" style="4" customWidth="1"/>
    <col min="7427" max="7427" width="3.5703125" style="4" customWidth="1"/>
    <col min="7428" max="7428" width="4.85546875" style="4" customWidth="1"/>
    <col min="7429" max="7429" width="26.7109375" style="4" customWidth="1"/>
    <col min="7430" max="7430" width="2.85546875" style="4" customWidth="1"/>
    <col min="7431" max="7431" width="6.7109375" style="4" customWidth="1"/>
    <col min="7432" max="7432" width="30.85546875" style="4" customWidth="1"/>
    <col min="7433" max="7433" width="6.42578125" style="4" customWidth="1"/>
    <col min="7434" max="7434" width="41.42578125" style="4" customWidth="1"/>
    <col min="7435" max="7435" width="10.28515625" style="4" customWidth="1"/>
    <col min="7436" max="7436" width="34.7109375" style="4" customWidth="1"/>
    <col min="7437" max="7680" width="9.140625" style="4"/>
    <col min="7681" max="7681" width="3.7109375" style="4" customWidth="1"/>
    <col min="7682" max="7682" width="5.42578125" style="4" customWidth="1"/>
    <col min="7683" max="7683" width="3.5703125" style="4" customWidth="1"/>
    <col min="7684" max="7684" width="4.85546875" style="4" customWidth="1"/>
    <col min="7685" max="7685" width="26.7109375" style="4" customWidth="1"/>
    <col min="7686" max="7686" width="2.85546875" style="4" customWidth="1"/>
    <col min="7687" max="7687" width="6.7109375" style="4" customWidth="1"/>
    <col min="7688" max="7688" width="30.85546875" style="4" customWidth="1"/>
    <col min="7689" max="7689" width="6.42578125" style="4" customWidth="1"/>
    <col min="7690" max="7690" width="41.42578125" style="4" customWidth="1"/>
    <col min="7691" max="7691" width="10.28515625" style="4" customWidth="1"/>
    <col min="7692" max="7692" width="34.7109375" style="4" customWidth="1"/>
    <col min="7693" max="7936" width="9.140625" style="4"/>
    <col min="7937" max="7937" width="3.7109375" style="4" customWidth="1"/>
    <col min="7938" max="7938" width="5.42578125" style="4" customWidth="1"/>
    <col min="7939" max="7939" width="3.5703125" style="4" customWidth="1"/>
    <col min="7940" max="7940" width="4.85546875" style="4" customWidth="1"/>
    <col min="7941" max="7941" width="26.7109375" style="4" customWidth="1"/>
    <col min="7942" max="7942" width="2.85546875" style="4" customWidth="1"/>
    <col min="7943" max="7943" width="6.7109375" style="4" customWidth="1"/>
    <col min="7944" max="7944" width="30.85546875" style="4" customWidth="1"/>
    <col min="7945" max="7945" width="6.42578125" style="4" customWidth="1"/>
    <col min="7946" max="7946" width="41.42578125" style="4" customWidth="1"/>
    <col min="7947" max="7947" width="10.28515625" style="4" customWidth="1"/>
    <col min="7948" max="7948" width="34.7109375" style="4" customWidth="1"/>
    <col min="7949" max="8192" width="9.140625" style="4"/>
    <col min="8193" max="8193" width="3.7109375" style="4" customWidth="1"/>
    <col min="8194" max="8194" width="5.42578125" style="4" customWidth="1"/>
    <col min="8195" max="8195" width="3.5703125" style="4" customWidth="1"/>
    <col min="8196" max="8196" width="4.85546875" style="4" customWidth="1"/>
    <col min="8197" max="8197" width="26.7109375" style="4" customWidth="1"/>
    <col min="8198" max="8198" width="2.85546875" style="4" customWidth="1"/>
    <col min="8199" max="8199" width="6.7109375" style="4" customWidth="1"/>
    <col min="8200" max="8200" width="30.85546875" style="4" customWidth="1"/>
    <col min="8201" max="8201" width="6.42578125" style="4" customWidth="1"/>
    <col min="8202" max="8202" width="41.42578125" style="4" customWidth="1"/>
    <col min="8203" max="8203" width="10.28515625" style="4" customWidth="1"/>
    <col min="8204" max="8204" width="34.7109375" style="4" customWidth="1"/>
    <col min="8205" max="8448" width="9.140625" style="4"/>
    <col min="8449" max="8449" width="3.7109375" style="4" customWidth="1"/>
    <col min="8450" max="8450" width="5.42578125" style="4" customWidth="1"/>
    <col min="8451" max="8451" width="3.5703125" style="4" customWidth="1"/>
    <col min="8452" max="8452" width="4.85546875" style="4" customWidth="1"/>
    <col min="8453" max="8453" width="26.7109375" style="4" customWidth="1"/>
    <col min="8454" max="8454" width="2.85546875" style="4" customWidth="1"/>
    <col min="8455" max="8455" width="6.7109375" style="4" customWidth="1"/>
    <col min="8456" max="8456" width="30.85546875" style="4" customWidth="1"/>
    <col min="8457" max="8457" width="6.42578125" style="4" customWidth="1"/>
    <col min="8458" max="8458" width="41.42578125" style="4" customWidth="1"/>
    <col min="8459" max="8459" width="10.28515625" style="4" customWidth="1"/>
    <col min="8460" max="8460" width="34.7109375" style="4" customWidth="1"/>
    <col min="8461" max="8704" width="9.140625" style="4"/>
    <col min="8705" max="8705" width="3.7109375" style="4" customWidth="1"/>
    <col min="8706" max="8706" width="5.42578125" style="4" customWidth="1"/>
    <col min="8707" max="8707" width="3.5703125" style="4" customWidth="1"/>
    <col min="8708" max="8708" width="4.85546875" style="4" customWidth="1"/>
    <col min="8709" max="8709" width="26.7109375" style="4" customWidth="1"/>
    <col min="8710" max="8710" width="2.85546875" style="4" customWidth="1"/>
    <col min="8711" max="8711" width="6.7109375" style="4" customWidth="1"/>
    <col min="8712" max="8712" width="30.85546875" style="4" customWidth="1"/>
    <col min="8713" max="8713" width="6.42578125" style="4" customWidth="1"/>
    <col min="8714" max="8714" width="41.42578125" style="4" customWidth="1"/>
    <col min="8715" max="8715" width="10.28515625" style="4" customWidth="1"/>
    <col min="8716" max="8716" width="34.7109375" style="4" customWidth="1"/>
    <col min="8717" max="8960" width="9.140625" style="4"/>
    <col min="8961" max="8961" width="3.7109375" style="4" customWidth="1"/>
    <col min="8962" max="8962" width="5.42578125" style="4" customWidth="1"/>
    <col min="8963" max="8963" width="3.5703125" style="4" customWidth="1"/>
    <col min="8964" max="8964" width="4.85546875" style="4" customWidth="1"/>
    <col min="8965" max="8965" width="26.7109375" style="4" customWidth="1"/>
    <col min="8966" max="8966" width="2.85546875" style="4" customWidth="1"/>
    <col min="8967" max="8967" width="6.7109375" style="4" customWidth="1"/>
    <col min="8968" max="8968" width="30.85546875" style="4" customWidth="1"/>
    <col min="8969" max="8969" width="6.42578125" style="4" customWidth="1"/>
    <col min="8970" max="8970" width="41.42578125" style="4" customWidth="1"/>
    <col min="8971" max="8971" width="10.28515625" style="4" customWidth="1"/>
    <col min="8972" max="8972" width="34.7109375" style="4" customWidth="1"/>
    <col min="8973" max="9216" width="9.140625" style="4"/>
    <col min="9217" max="9217" width="3.7109375" style="4" customWidth="1"/>
    <col min="9218" max="9218" width="5.42578125" style="4" customWidth="1"/>
    <col min="9219" max="9219" width="3.5703125" style="4" customWidth="1"/>
    <col min="9220" max="9220" width="4.85546875" style="4" customWidth="1"/>
    <col min="9221" max="9221" width="26.7109375" style="4" customWidth="1"/>
    <col min="9222" max="9222" width="2.85546875" style="4" customWidth="1"/>
    <col min="9223" max="9223" width="6.7109375" style="4" customWidth="1"/>
    <col min="9224" max="9224" width="30.85546875" style="4" customWidth="1"/>
    <col min="9225" max="9225" width="6.42578125" style="4" customWidth="1"/>
    <col min="9226" max="9226" width="41.42578125" style="4" customWidth="1"/>
    <col min="9227" max="9227" width="10.28515625" style="4" customWidth="1"/>
    <col min="9228" max="9228" width="34.7109375" style="4" customWidth="1"/>
    <col min="9229" max="9472" width="9.140625" style="4"/>
    <col min="9473" max="9473" width="3.7109375" style="4" customWidth="1"/>
    <col min="9474" max="9474" width="5.42578125" style="4" customWidth="1"/>
    <col min="9475" max="9475" width="3.5703125" style="4" customWidth="1"/>
    <col min="9476" max="9476" width="4.85546875" style="4" customWidth="1"/>
    <col min="9477" max="9477" width="26.7109375" style="4" customWidth="1"/>
    <col min="9478" max="9478" width="2.85546875" style="4" customWidth="1"/>
    <col min="9479" max="9479" width="6.7109375" style="4" customWidth="1"/>
    <col min="9480" max="9480" width="30.85546875" style="4" customWidth="1"/>
    <col min="9481" max="9481" width="6.42578125" style="4" customWidth="1"/>
    <col min="9482" max="9482" width="41.42578125" style="4" customWidth="1"/>
    <col min="9483" max="9483" width="10.28515625" style="4" customWidth="1"/>
    <col min="9484" max="9484" width="34.7109375" style="4" customWidth="1"/>
    <col min="9485" max="9728" width="9.140625" style="4"/>
    <col min="9729" max="9729" width="3.7109375" style="4" customWidth="1"/>
    <col min="9730" max="9730" width="5.42578125" style="4" customWidth="1"/>
    <col min="9731" max="9731" width="3.5703125" style="4" customWidth="1"/>
    <col min="9732" max="9732" width="4.85546875" style="4" customWidth="1"/>
    <col min="9733" max="9733" width="26.7109375" style="4" customWidth="1"/>
    <col min="9734" max="9734" width="2.85546875" style="4" customWidth="1"/>
    <col min="9735" max="9735" width="6.7109375" style="4" customWidth="1"/>
    <col min="9736" max="9736" width="30.85546875" style="4" customWidth="1"/>
    <col min="9737" max="9737" width="6.42578125" style="4" customWidth="1"/>
    <col min="9738" max="9738" width="41.42578125" style="4" customWidth="1"/>
    <col min="9739" max="9739" width="10.28515625" style="4" customWidth="1"/>
    <col min="9740" max="9740" width="34.7109375" style="4" customWidth="1"/>
    <col min="9741" max="9984" width="9.140625" style="4"/>
    <col min="9985" max="9985" width="3.7109375" style="4" customWidth="1"/>
    <col min="9986" max="9986" width="5.42578125" style="4" customWidth="1"/>
    <col min="9987" max="9987" width="3.5703125" style="4" customWidth="1"/>
    <col min="9988" max="9988" width="4.85546875" style="4" customWidth="1"/>
    <col min="9989" max="9989" width="26.7109375" style="4" customWidth="1"/>
    <col min="9990" max="9990" width="2.85546875" style="4" customWidth="1"/>
    <col min="9991" max="9991" width="6.7109375" style="4" customWidth="1"/>
    <col min="9992" max="9992" width="30.85546875" style="4" customWidth="1"/>
    <col min="9993" max="9993" width="6.42578125" style="4" customWidth="1"/>
    <col min="9994" max="9994" width="41.42578125" style="4" customWidth="1"/>
    <col min="9995" max="9995" width="10.28515625" style="4" customWidth="1"/>
    <col min="9996" max="9996" width="34.7109375" style="4" customWidth="1"/>
    <col min="9997" max="10240" width="9.140625" style="4"/>
    <col min="10241" max="10241" width="3.7109375" style="4" customWidth="1"/>
    <col min="10242" max="10242" width="5.42578125" style="4" customWidth="1"/>
    <col min="10243" max="10243" width="3.5703125" style="4" customWidth="1"/>
    <col min="10244" max="10244" width="4.85546875" style="4" customWidth="1"/>
    <col min="10245" max="10245" width="26.7109375" style="4" customWidth="1"/>
    <col min="10246" max="10246" width="2.85546875" style="4" customWidth="1"/>
    <col min="10247" max="10247" width="6.7109375" style="4" customWidth="1"/>
    <col min="10248" max="10248" width="30.85546875" style="4" customWidth="1"/>
    <col min="10249" max="10249" width="6.42578125" style="4" customWidth="1"/>
    <col min="10250" max="10250" width="41.42578125" style="4" customWidth="1"/>
    <col min="10251" max="10251" width="10.28515625" style="4" customWidth="1"/>
    <col min="10252" max="10252" width="34.7109375" style="4" customWidth="1"/>
    <col min="10253" max="10496" width="9.140625" style="4"/>
    <col min="10497" max="10497" width="3.7109375" style="4" customWidth="1"/>
    <col min="10498" max="10498" width="5.42578125" style="4" customWidth="1"/>
    <col min="10499" max="10499" width="3.5703125" style="4" customWidth="1"/>
    <col min="10500" max="10500" width="4.85546875" style="4" customWidth="1"/>
    <col min="10501" max="10501" width="26.7109375" style="4" customWidth="1"/>
    <col min="10502" max="10502" width="2.85546875" style="4" customWidth="1"/>
    <col min="10503" max="10503" width="6.7109375" style="4" customWidth="1"/>
    <col min="10504" max="10504" width="30.85546875" style="4" customWidth="1"/>
    <col min="10505" max="10505" width="6.42578125" style="4" customWidth="1"/>
    <col min="10506" max="10506" width="41.42578125" style="4" customWidth="1"/>
    <col min="10507" max="10507" width="10.28515625" style="4" customWidth="1"/>
    <col min="10508" max="10508" width="34.7109375" style="4" customWidth="1"/>
    <col min="10509" max="10752" width="9.140625" style="4"/>
    <col min="10753" max="10753" width="3.7109375" style="4" customWidth="1"/>
    <col min="10754" max="10754" width="5.42578125" style="4" customWidth="1"/>
    <col min="10755" max="10755" width="3.5703125" style="4" customWidth="1"/>
    <col min="10756" max="10756" width="4.85546875" style="4" customWidth="1"/>
    <col min="10757" max="10757" width="26.7109375" style="4" customWidth="1"/>
    <col min="10758" max="10758" width="2.85546875" style="4" customWidth="1"/>
    <col min="10759" max="10759" width="6.7109375" style="4" customWidth="1"/>
    <col min="10760" max="10760" width="30.85546875" style="4" customWidth="1"/>
    <col min="10761" max="10761" width="6.42578125" style="4" customWidth="1"/>
    <col min="10762" max="10762" width="41.42578125" style="4" customWidth="1"/>
    <col min="10763" max="10763" width="10.28515625" style="4" customWidth="1"/>
    <col min="10764" max="10764" width="34.7109375" style="4" customWidth="1"/>
    <col min="10765" max="11008" width="9.140625" style="4"/>
    <col min="11009" max="11009" width="3.7109375" style="4" customWidth="1"/>
    <col min="11010" max="11010" width="5.42578125" style="4" customWidth="1"/>
    <col min="11011" max="11011" width="3.5703125" style="4" customWidth="1"/>
    <col min="11012" max="11012" width="4.85546875" style="4" customWidth="1"/>
    <col min="11013" max="11013" width="26.7109375" style="4" customWidth="1"/>
    <col min="11014" max="11014" width="2.85546875" style="4" customWidth="1"/>
    <col min="11015" max="11015" width="6.7109375" style="4" customWidth="1"/>
    <col min="11016" max="11016" width="30.85546875" style="4" customWidth="1"/>
    <col min="11017" max="11017" width="6.42578125" style="4" customWidth="1"/>
    <col min="11018" max="11018" width="41.42578125" style="4" customWidth="1"/>
    <col min="11019" max="11019" width="10.28515625" style="4" customWidth="1"/>
    <col min="11020" max="11020" width="34.7109375" style="4" customWidth="1"/>
    <col min="11021" max="11264" width="9.140625" style="4"/>
    <col min="11265" max="11265" width="3.7109375" style="4" customWidth="1"/>
    <col min="11266" max="11266" width="5.42578125" style="4" customWidth="1"/>
    <col min="11267" max="11267" width="3.5703125" style="4" customWidth="1"/>
    <col min="11268" max="11268" width="4.85546875" style="4" customWidth="1"/>
    <col min="11269" max="11269" width="26.7109375" style="4" customWidth="1"/>
    <col min="11270" max="11270" width="2.85546875" style="4" customWidth="1"/>
    <col min="11271" max="11271" width="6.7109375" style="4" customWidth="1"/>
    <col min="11272" max="11272" width="30.85546875" style="4" customWidth="1"/>
    <col min="11273" max="11273" width="6.42578125" style="4" customWidth="1"/>
    <col min="11274" max="11274" width="41.42578125" style="4" customWidth="1"/>
    <col min="11275" max="11275" width="10.28515625" style="4" customWidth="1"/>
    <col min="11276" max="11276" width="34.7109375" style="4" customWidth="1"/>
    <col min="11277" max="11520" width="9.140625" style="4"/>
    <col min="11521" max="11521" width="3.7109375" style="4" customWidth="1"/>
    <col min="11522" max="11522" width="5.42578125" style="4" customWidth="1"/>
    <col min="11523" max="11523" width="3.5703125" style="4" customWidth="1"/>
    <col min="11524" max="11524" width="4.85546875" style="4" customWidth="1"/>
    <col min="11525" max="11525" width="26.7109375" style="4" customWidth="1"/>
    <col min="11526" max="11526" width="2.85546875" style="4" customWidth="1"/>
    <col min="11527" max="11527" width="6.7109375" style="4" customWidth="1"/>
    <col min="11528" max="11528" width="30.85546875" style="4" customWidth="1"/>
    <col min="11529" max="11529" width="6.42578125" style="4" customWidth="1"/>
    <col min="11530" max="11530" width="41.42578125" style="4" customWidth="1"/>
    <col min="11531" max="11531" width="10.28515625" style="4" customWidth="1"/>
    <col min="11532" max="11532" width="34.7109375" style="4" customWidth="1"/>
    <col min="11533" max="11776" width="9.140625" style="4"/>
    <col min="11777" max="11777" width="3.7109375" style="4" customWidth="1"/>
    <col min="11778" max="11778" width="5.42578125" style="4" customWidth="1"/>
    <col min="11779" max="11779" width="3.5703125" style="4" customWidth="1"/>
    <col min="11780" max="11780" width="4.85546875" style="4" customWidth="1"/>
    <col min="11781" max="11781" width="26.7109375" style="4" customWidth="1"/>
    <col min="11782" max="11782" width="2.85546875" style="4" customWidth="1"/>
    <col min="11783" max="11783" width="6.7109375" style="4" customWidth="1"/>
    <col min="11784" max="11784" width="30.85546875" style="4" customWidth="1"/>
    <col min="11785" max="11785" width="6.42578125" style="4" customWidth="1"/>
    <col min="11786" max="11786" width="41.42578125" style="4" customWidth="1"/>
    <col min="11787" max="11787" width="10.28515625" style="4" customWidth="1"/>
    <col min="11788" max="11788" width="34.7109375" style="4" customWidth="1"/>
    <col min="11789" max="12032" width="9.140625" style="4"/>
    <col min="12033" max="12033" width="3.7109375" style="4" customWidth="1"/>
    <col min="12034" max="12034" width="5.42578125" style="4" customWidth="1"/>
    <col min="12035" max="12035" width="3.5703125" style="4" customWidth="1"/>
    <col min="12036" max="12036" width="4.85546875" style="4" customWidth="1"/>
    <col min="12037" max="12037" width="26.7109375" style="4" customWidth="1"/>
    <col min="12038" max="12038" width="2.85546875" style="4" customWidth="1"/>
    <col min="12039" max="12039" width="6.7109375" style="4" customWidth="1"/>
    <col min="12040" max="12040" width="30.85546875" style="4" customWidth="1"/>
    <col min="12041" max="12041" width="6.42578125" style="4" customWidth="1"/>
    <col min="12042" max="12042" width="41.42578125" style="4" customWidth="1"/>
    <col min="12043" max="12043" width="10.28515625" style="4" customWidth="1"/>
    <col min="12044" max="12044" width="34.7109375" style="4" customWidth="1"/>
    <col min="12045" max="12288" width="9.140625" style="4"/>
    <col min="12289" max="12289" width="3.7109375" style="4" customWidth="1"/>
    <col min="12290" max="12290" width="5.42578125" style="4" customWidth="1"/>
    <col min="12291" max="12291" width="3.5703125" style="4" customWidth="1"/>
    <col min="12292" max="12292" width="4.85546875" style="4" customWidth="1"/>
    <col min="12293" max="12293" width="26.7109375" style="4" customWidth="1"/>
    <col min="12294" max="12294" width="2.85546875" style="4" customWidth="1"/>
    <col min="12295" max="12295" width="6.7109375" style="4" customWidth="1"/>
    <col min="12296" max="12296" width="30.85546875" style="4" customWidth="1"/>
    <col min="12297" max="12297" width="6.42578125" style="4" customWidth="1"/>
    <col min="12298" max="12298" width="41.42578125" style="4" customWidth="1"/>
    <col min="12299" max="12299" width="10.28515625" style="4" customWidth="1"/>
    <col min="12300" max="12300" width="34.7109375" style="4" customWidth="1"/>
    <col min="12301" max="12544" width="9.140625" style="4"/>
    <col min="12545" max="12545" width="3.7109375" style="4" customWidth="1"/>
    <col min="12546" max="12546" width="5.42578125" style="4" customWidth="1"/>
    <col min="12547" max="12547" width="3.5703125" style="4" customWidth="1"/>
    <col min="12548" max="12548" width="4.85546875" style="4" customWidth="1"/>
    <col min="12549" max="12549" width="26.7109375" style="4" customWidth="1"/>
    <col min="12550" max="12550" width="2.85546875" style="4" customWidth="1"/>
    <col min="12551" max="12551" width="6.7109375" style="4" customWidth="1"/>
    <col min="12552" max="12552" width="30.85546875" style="4" customWidth="1"/>
    <col min="12553" max="12553" width="6.42578125" style="4" customWidth="1"/>
    <col min="12554" max="12554" width="41.42578125" style="4" customWidth="1"/>
    <col min="12555" max="12555" width="10.28515625" style="4" customWidth="1"/>
    <col min="12556" max="12556" width="34.7109375" style="4" customWidth="1"/>
    <col min="12557" max="12800" width="9.140625" style="4"/>
    <col min="12801" max="12801" width="3.7109375" style="4" customWidth="1"/>
    <col min="12802" max="12802" width="5.42578125" style="4" customWidth="1"/>
    <col min="12803" max="12803" width="3.5703125" style="4" customWidth="1"/>
    <col min="12804" max="12804" width="4.85546875" style="4" customWidth="1"/>
    <col min="12805" max="12805" width="26.7109375" style="4" customWidth="1"/>
    <col min="12806" max="12806" width="2.85546875" style="4" customWidth="1"/>
    <col min="12807" max="12807" width="6.7109375" style="4" customWidth="1"/>
    <col min="12808" max="12808" width="30.85546875" style="4" customWidth="1"/>
    <col min="12809" max="12809" width="6.42578125" style="4" customWidth="1"/>
    <col min="12810" max="12810" width="41.42578125" style="4" customWidth="1"/>
    <col min="12811" max="12811" width="10.28515625" style="4" customWidth="1"/>
    <col min="12812" max="12812" width="34.7109375" style="4" customWidth="1"/>
    <col min="12813" max="13056" width="9.140625" style="4"/>
    <col min="13057" max="13057" width="3.7109375" style="4" customWidth="1"/>
    <col min="13058" max="13058" width="5.42578125" style="4" customWidth="1"/>
    <col min="13059" max="13059" width="3.5703125" style="4" customWidth="1"/>
    <col min="13060" max="13060" width="4.85546875" style="4" customWidth="1"/>
    <col min="13061" max="13061" width="26.7109375" style="4" customWidth="1"/>
    <col min="13062" max="13062" width="2.85546875" style="4" customWidth="1"/>
    <col min="13063" max="13063" width="6.7109375" style="4" customWidth="1"/>
    <col min="13064" max="13064" width="30.85546875" style="4" customWidth="1"/>
    <col min="13065" max="13065" width="6.42578125" style="4" customWidth="1"/>
    <col min="13066" max="13066" width="41.42578125" style="4" customWidth="1"/>
    <col min="13067" max="13067" width="10.28515625" style="4" customWidth="1"/>
    <col min="13068" max="13068" width="34.7109375" style="4" customWidth="1"/>
    <col min="13069" max="13312" width="9.140625" style="4"/>
    <col min="13313" max="13313" width="3.7109375" style="4" customWidth="1"/>
    <col min="13314" max="13314" width="5.42578125" style="4" customWidth="1"/>
    <col min="13315" max="13315" width="3.5703125" style="4" customWidth="1"/>
    <col min="13316" max="13316" width="4.85546875" style="4" customWidth="1"/>
    <col min="13317" max="13317" width="26.7109375" style="4" customWidth="1"/>
    <col min="13318" max="13318" width="2.85546875" style="4" customWidth="1"/>
    <col min="13319" max="13319" width="6.7109375" style="4" customWidth="1"/>
    <col min="13320" max="13320" width="30.85546875" style="4" customWidth="1"/>
    <col min="13321" max="13321" width="6.42578125" style="4" customWidth="1"/>
    <col min="13322" max="13322" width="41.42578125" style="4" customWidth="1"/>
    <col min="13323" max="13323" width="10.28515625" style="4" customWidth="1"/>
    <col min="13324" max="13324" width="34.7109375" style="4" customWidth="1"/>
    <col min="13325" max="13568" width="9.140625" style="4"/>
    <col min="13569" max="13569" width="3.7109375" style="4" customWidth="1"/>
    <col min="13570" max="13570" width="5.42578125" style="4" customWidth="1"/>
    <col min="13571" max="13571" width="3.5703125" style="4" customWidth="1"/>
    <col min="13572" max="13572" width="4.85546875" style="4" customWidth="1"/>
    <col min="13573" max="13573" width="26.7109375" style="4" customWidth="1"/>
    <col min="13574" max="13574" width="2.85546875" style="4" customWidth="1"/>
    <col min="13575" max="13575" width="6.7109375" style="4" customWidth="1"/>
    <col min="13576" max="13576" width="30.85546875" style="4" customWidth="1"/>
    <col min="13577" max="13577" width="6.42578125" style="4" customWidth="1"/>
    <col min="13578" max="13578" width="41.42578125" style="4" customWidth="1"/>
    <col min="13579" max="13579" width="10.28515625" style="4" customWidth="1"/>
    <col min="13580" max="13580" width="34.7109375" style="4" customWidth="1"/>
    <col min="13581" max="13824" width="9.140625" style="4"/>
    <col min="13825" max="13825" width="3.7109375" style="4" customWidth="1"/>
    <col min="13826" max="13826" width="5.42578125" style="4" customWidth="1"/>
    <col min="13827" max="13827" width="3.5703125" style="4" customWidth="1"/>
    <col min="13828" max="13828" width="4.85546875" style="4" customWidth="1"/>
    <col min="13829" max="13829" width="26.7109375" style="4" customWidth="1"/>
    <col min="13830" max="13830" width="2.85546875" style="4" customWidth="1"/>
    <col min="13831" max="13831" width="6.7109375" style="4" customWidth="1"/>
    <col min="13832" max="13832" width="30.85546875" style="4" customWidth="1"/>
    <col min="13833" max="13833" width="6.42578125" style="4" customWidth="1"/>
    <col min="13834" max="13834" width="41.42578125" style="4" customWidth="1"/>
    <col min="13835" max="13835" width="10.28515625" style="4" customWidth="1"/>
    <col min="13836" max="13836" width="34.7109375" style="4" customWidth="1"/>
    <col min="13837" max="14080" width="9.140625" style="4"/>
    <col min="14081" max="14081" width="3.7109375" style="4" customWidth="1"/>
    <col min="14082" max="14082" width="5.42578125" style="4" customWidth="1"/>
    <col min="14083" max="14083" width="3.5703125" style="4" customWidth="1"/>
    <col min="14084" max="14084" width="4.85546875" style="4" customWidth="1"/>
    <col min="14085" max="14085" width="26.7109375" style="4" customWidth="1"/>
    <col min="14086" max="14086" width="2.85546875" style="4" customWidth="1"/>
    <col min="14087" max="14087" width="6.7109375" style="4" customWidth="1"/>
    <col min="14088" max="14088" width="30.85546875" style="4" customWidth="1"/>
    <col min="14089" max="14089" width="6.42578125" style="4" customWidth="1"/>
    <col min="14090" max="14090" width="41.42578125" style="4" customWidth="1"/>
    <col min="14091" max="14091" width="10.28515625" style="4" customWidth="1"/>
    <col min="14092" max="14092" width="34.7109375" style="4" customWidth="1"/>
    <col min="14093" max="14336" width="9.140625" style="4"/>
    <col min="14337" max="14337" width="3.7109375" style="4" customWidth="1"/>
    <col min="14338" max="14338" width="5.42578125" style="4" customWidth="1"/>
    <col min="14339" max="14339" width="3.5703125" style="4" customWidth="1"/>
    <col min="14340" max="14340" width="4.85546875" style="4" customWidth="1"/>
    <col min="14341" max="14341" width="26.7109375" style="4" customWidth="1"/>
    <col min="14342" max="14342" width="2.85546875" style="4" customWidth="1"/>
    <col min="14343" max="14343" width="6.7109375" style="4" customWidth="1"/>
    <col min="14344" max="14344" width="30.85546875" style="4" customWidth="1"/>
    <col min="14345" max="14345" width="6.42578125" style="4" customWidth="1"/>
    <col min="14346" max="14346" width="41.42578125" style="4" customWidth="1"/>
    <col min="14347" max="14347" width="10.28515625" style="4" customWidth="1"/>
    <col min="14348" max="14348" width="34.7109375" style="4" customWidth="1"/>
    <col min="14349" max="14592" width="9.140625" style="4"/>
    <col min="14593" max="14593" width="3.7109375" style="4" customWidth="1"/>
    <col min="14594" max="14594" width="5.42578125" style="4" customWidth="1"/>
    <col min="14595" max="14595" width="3.5703125" style="4" customWidth="1"/>
    <col min="14596" max="14596" width="4.85546875" style="4" customWidth="1"/>
    <col min="14597" max="14597" width="26.7109375" style="4" customWidth="1"/>
    <col min="14598" max="14598" width="2.85546875" style="4" customWidth="1"/>
    <col min="14599" max="14599" width="6.7109375" style="4" customWidth="1"/>
    <col min="14600" max="14600" width="30.85546875" style="4" customWidth="1"/>
    <col min="14601" max="14601" width="6.42578125" style="4" customWidth="1"/>
    <col min="14602" max="14602" width="41.42578125" style="4" customWidth="1"/>
    <col min="14603" max="14603" width="10.28515625" style="4" customWidth="1"/>
    <col min="14604" max="14604" width="34.7109375" style="4" customWidth="1"/>
    <col min="14605" max="14848" width="9.140625" style="4"/>
    <col min="14849" max="14849" width="3.7109375" style="4" customWidth="1"/>
    <col min="14850" max="14850" width="5.42578125" style="4" customWidth="1"/>
    <col min="14851" max="14851" width="3.5703125" style="4" customWidth="1"/>
    <col min="14852" max="14852" width="4.85546875" style="4" customWidth="1"/>
    <col min="14853" max="14853" width="26.7109375" style="4" customWidth="1"/>
    <col min="14854" max="14854" width="2.85546875" style="4" customWidth="1"/>
    <col min="14855" max="14855" width="6.7109375" style="4" customWidth="1"/>
    <col min="14856" max="14856" width="30.85546875" style="4" customWidth="1"/>
    <col min="14857" max="14857" width="6.42578125" style="4" customWidth="1"/>
    <col min="14858" max="14858" width="41.42578125" style="4" customWidth="1"/>
    <col min="14859" max="14859" width="10.28515625" style="4" customWidth="1"/>
    <col min="14860" max="14860" width="34.7109375" style="4" customWidth="1"/>
    <col min="14861" max="15104" width="9.140625" style="4"/>
    <col min="15105" max="15105" width="3.7109375" style="4" customWidth="1"/>
    <col min="15106" max="15106" width="5.42578125" style="4" customWidth="1"/>
    <col min="15107" max="15107" width="3.5703125" style="4" customWidth="1"/>
    <col min="15108" max="15108" width="4.85546875" style="4" customWidth="1"/>
    <col min="15109" max="15109" width="26.7109375" style="4" customWidth="1"/>
    <col min="15110" max="15110" width="2.85546875" style="4" customWidth="1"/>
    <col min="15111" max="15111" width="6.7109375" style="4" customWidth="1"/>
    <col min="15112" max="15112" width="30.85546875" style="4" customWidth="1"/>
    <col min="15113" max="15113" width="6.42578125" style="4" customWidth="1"/>
    <col min="15114" max="15114" width="41.42578125" style="4" customWidth="1"/>
    <col min="15115" max="15115" width="10.28515625" style="4" customWidth="1"/>
    <col min="15116" max="15116" width="34.7109375" style="4" customWidth="1"/>
    <col min="15117" max="15360" width="9.140625" style="4"/>
    <col min="15361" max="15361" width="3.7109375" style="4" customWidth="1"/>
    <col min="15362" max="15362" width="5.42578125" style="4" customWidth="1"/>
    <col min="15363" max="15363" width="3.5703125" style="4" customWidth="1"/>
    <col min="15364" max="15364" width="4.85546875" style="4" customWidth="1"/>
    <col min="15365" max="15365" width="26.7109375" style="4" customWidth="1"/>
    <col min="15366" max="15366" width="2.85546875" style="4" customWidth="1"/>
    <col min="15367" max="15367" width="6.7109375" style="4" customWidth="1"/>
    <col min="15368" max="15368" width="30.85546875" style="4" customWidth="1"/>
    <col min="15369" max="15369" width="6.42578125" style="4" customWidth="1"/>
    <col min="15370" max="15370" width="41.42578125" style="4" customWidth="1"/>
    <col min="15371" max="15371" width="10.28515625" style="4" customWidth="1"/>
    <col min="15372" max="15372" width="34.7109375" style="4" customWidth="1"/>
    <col min="15373" max="15616" width="9.140625" style="4"/>
    <col min="15617" max="15617" width="3.7109375" style="4" customWidth="1"/>
    <col min="15618" max="15618" width="5.42578125" style="4" customWidth="1"/>
    <col min="15619" max="15619" width="3.5703125" style="4" customWidth="1"/>
    <col min="15620" max="15620" width="4.85546875" style="4" customWidth="1"/>
    <col min="15621" max="15621" width="26.7109375" style="4" customWidth="1"/>
    <col min="15622" max="15622" width="2.85546875" style="4" customWidth="1"/>
    <col min="15623" max="15623" width="6.7109375" style="4" customWidth="1"/>
    <col min="15624" max="15624" width="30.85546875" style="4" customWidth="1"/>
    <col min="15625" max="15625" width="6.42578125" style="4" customWidth="1"/>
    <col min="15626" max="15626" width="41.42578125" style="4" customWidth="1"/>
    <col min="15627" max="15627" width="10.28515625" style="4" customWidth="1"/>
    <col min="15628" max="15628" width="34.7109375" style="4" customWidth="1"/>
    <col min="15629" max="15872" width="9.140625" style="4"/>
    <col min="15873" max="15873" width="3.7109375" style="4" customWidth="1"/>
    <col min="15874" max="15874" width="5.42578125" style="4" customWidth="1"/>
    <col min="15875" max="15875" width="3.5703125" style="4" customWidth="1"/>
    <col min="15876" max="15876" width="4.85546875" style="4" customWidth="1"/>
    <col min="15877" max="15877" width="26.7109375" style="4" customWidth="1"/>
    <col min="15878" max="15878" width="2.85546875" style="4" customWidth="1"/>
    <col min="15879" max="15879" width="6.7109375" style="4" customWidth="1"/>
    <col min="15880" max="15880" width="30.85546875" style="4" customWidth="1"/>
    <col min="15881" max="15881" width="6.42578125" style="4" customWidth="1"/>
    <col min="15882" max="15882" width="41.42578125" style="4" customWidth="1"/>
    <col min="15883" max="15883" width="10.28515625" style="4" customWidth="1"/>
    <col min="15884" max="15884" width="34.7109375" style="4" customWidth="1"/>
    <col min="15885" max="16128" width="9.140625" style="4"/>
    <col min="16129" max="16129" width="3.7109375" style="4" customWidth="1"/>
    <col min="16130" max="16130" width="5.42578125" style="4" customWidth="1"/>
    <col min="16131" max="16131" width="3.5703125" style="4" customWidth="1"/>
    <col min="16132" max="16132" width="4.85546875" style="4" customWidth="1"/>
    <col min="16133" max="16133" width="26.7109375" style="4" customWidth="1"/>
    <col min="16134" max="16134" width="2.85546875" style="4" customWidth="1"/>
    <col min="16135" max="16135" width="6.7109375" style="4" customWidth="1"/>
    <col min="16136" max="16136" width="30.85546875" style="4" customWidth="1"/>
    <col min="16137" max="16137" width="6.42578125" style="4" customWidth="1"/>
    <col min="16138" max="16138" width="41.42578125" style="4" customWidth="1"/>
    <col min="16139" max="16139" width="10.28515625" style="4" customWidth="1"/>
    <col min="16140" max="16140" width="34.7109375" style="4" customWidth="1"/>
    <col min="16141" max="16384" width="9.140625" style="4"/>
  </cols>
  <sheetData>
    <row r="1" spans="1:26" s="3" customFormat="1" ht="30" customHeight="1" x14ac:dyDescent="0.25">
      <c r="A1" s="155" t="s">
        <v>124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s="3" customFormat="1" ht="30" customHeight="1" x14ac:dyDescent="0.2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s="3" customFormat="1" ht="30" customHeight="1" x14ac:dyDescent="0.25">
      <c r="A3" s="155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s="3" customFormat="1" ht="30" customHeight="1" thickBot="1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26" s="3" customFormat="1" ht="13.5" customHeight="1" thickBot="1" x14ac:dyDescent="0.3">
      <c r="A6" s="120" t="s">
        <v>138</v>
      </c>
      <c r="B6" s="132" t="s">
        <v>9</v>
      </c>
      <c r="C6" s="132"/>
      <c r="D6" s="132"/>
      <c r="E6" s="132"/>
      <c r="F6" s="132"/>
      <c r="G6" s="132"/>
      <c r="H6" s="132"/>
      <c r="I6" s="132"/>
      <c r="J6" s="120" t="s">
        <v>8</v>
      </c>
      <c r="K6" s="132" t="s">
        <v>9</v>
      </c>
      <c r="L6" s="132"/>
      <c r="M6" s="132"/>
      <c r="N6" s="132"/>
      <c r="O6" s="132" t="s">
        <v>9</v>
      </c>
      <c r="P6" s="132"/>
      <c r="Q6" s="132"/>
      <c r="R6" s="132"/>
      <c r="S6" s="132"/>
      <c r="T6" s="132"/>
      <c r="U6" s="132"/>
      <c r="V6" s="132"/>
      <c r="W6" s="120" t="s">
        <v>8</v>
      </c>
    </row>
    <row r="7" spans="1:26" s="3" customFormat="1" ht="13.5" thickBot="1" x14ac:dyDescent="0.3">
      <c r="A7" s="120"/>
      <c r="B7" s="132"/>
      <c r="C7" s="132"/>
      <c r="D7" s="132"/>
      <c r="E7" s="132"/>
      <c r="F7" s="132"/>
      <c r="G7" s="132"/>
      <c r="H7" s="132"/>
      <c r="I7" s="132"/>
      <c r="J7" s="120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20"/>
    </row>
    <row r="8" spans="1:26" s="3" customFormat="1" ht="16.5" thickBot="1" x14ac:dyDescent="0.25">
      <c r="A8" s="120"/>
      <c r="B8" s="133"/>
      <c r="C8" s="134"/>
      <c r="D8" s="134"/>
      <c r="E8" s="134"/>
      <c r="F8" s="21"/>
      <c r="G8" s="133" t="s">
        <v>11</v>
      </c>
      <c r="H8" s="133"/>
      <c r="I8" s="133"/>
      <c r="J8" s="140"/>
      <c r="K8" s="20" t="s">
        <v>12</v>
      </c>
      <c r="L8" s="20"/>
      <c r="M8" s="138" t="s">
        <v>89</v>
      </c>
      <c r="N8" s="138"/>
      <c r="O8" s="133" t="s">
        <v>126</v>
      </c>
      <c r="P8" s="134"/>
      <c r="Q8" s="134"/>
      <c r="R8" s="134"/>
      <c r="S8" s="34"/>
      <c r="T8" s="133" t="s">
        <v>89</v>
      </c>
      <c r="U8" s="133"/>
      <c r="V8" s="133"/>
      <c r="W8" s="120"/>
    </row>
    <row r="9" spans="1:26" s="3" customFormat="1" ht="41.25" customHeight="1" thickBot="1" x14ac:dyDescent="0.3">
      <c r="A9" s="42">
        <v>1</v>
      </c>
      <c r="B9" s="130" t="s">
        <v>162</v>
      </c>
      <c r="C9" s="131"/>
      <c r="D9" s="131"/>
      <c r="E9" s="131"/>
      <c r="F9" s="42">
        <v>1</v>
      </c>
      <c r="G9" s="127" t="s">
        <v>155</v>
      </c>
      <c r="H9" s="128"/>
      <c r="I9" s="142"/>
      <c r="J9" s="42">
        <v>1</v>
      </c>
      <c r="K9" s="39"/>
      <c r="L9" s="7">
        <v>1</v>
      </c>
      <c r="M9" s="113"/>
      <c r="N9" s="141"/>
      <c r="O9" s="130" t="s">
        <v>159</v>
      </c>
      <c r="P9" s="131"/>
      <c r="Q9" s="131"/>
      <c r="R9" s="131"/>
      <c r="S9" s="42">
        <v>1</v>
      </c>
      <c r="T9" s="157" t="s">
        <v>164</v>
      </c>
      <c r="U9" s="157"/>
      <c r="V9" s="157"/>
      <c r="W9" s="43">
        <v>1</v>
      </c>
    </row>
    <row r="10" spans="1:26" s="3" customFormat="1" ht="41.25" customHeight="1" thickBot="1" x14ac:dyDescent="0.3">
      <c r="A10" s="42">
        <v>2</v>
      </c>
      <c r="B10" s="130" t="s">
        <v>169</v>
      </c>
      <c r="C10" s="131"/>
      <c r="D10" s="131"/>
      <c r="E10" s="131"/>
      <c r="F10" s="42">
        <v>2</v>
      </c>
      <c r="G10" s="144" t="s">
        <v>151</v>
      </c>
      <c r="H10" s="145"/>
      <c r="I10" s="146"/>
      <c r="J10" s="42">
        <v>2</v>
      </c>
      <c r="K10" s="39"/>
      <c r="L10" s="15">
        <v>2</v>
      </c>
      <c r="M10" s="113"/>
      <c r="N10" s="141"/>
      <c r="O10" s="130" t="s">
        <v>153</v>
      </c>
      <c r="P10" s="131"/>
      <c r="Q10" s="131"/>
      <c r="R10" s="131"/>
      <c r="S10" s="42">
        <v>2</v>
      </c>
      <c r="T10" s="158" t="s">
        <v>154</v>
      </c>
      <c r="U10" s="158"/>
      <c r="V10" s="158"/>
      <c r="W10" s="43">
        <v>2</v>
      </c>
    </row>
    <row r="11" spans="1:26" s="3" customFormat="1" ht="41.25" customHeight="1" thickBot="1" x14ac:dyDescent="0.3">
      <c r="A11" s="42">
        <v>3</v>
      </c>
      <c r="B11" s="130" t="s">
        <v>152</v>
      </c>
      <c r="C11" s="131"/>
      <c r="D11" s="131"/>
      <c r="E11" s="131"/>
      <c r="F11" s="42">
        <v>3</v>
      </c>
      <c r="G11" s="127" t="s">
        <v>170</v>
      </c>
      <c r="H11" s="128"/>
      <c r="I11" s="142"/>
      <c r="J11" s="42">
        <v>3</v>
      </c>
      <c r="K11" s="39"/>
      <c r="L11" s="15">
        <v>3</v>
      </c>
      <c r="M11" s="113"/>
      <c r="N11" s="141"/>
      <c r="O11" s="130" t="s">
        <v>163</v>
      </c>
      <c r="P11" s="131"/>
      <c r="Q11" s="131"/>
      <c r="R11" s="131"/>
      <c r="S11" s="42">
        <v>3</v>
      </c>
      <c r="T11" s="158" t="s">
        <v>166</v>
      </c>
      <c r="U11" s="158"/>
      <c r="V11" s="158"/>
      <c r="W11" s="43">
        <v>3</v>
      </c>
    </row>
    <row r="12" spans="1:26" s="3" customFormat="1" ht="13.5" hidden="1" thickBot="1" x14ac:dyDescent="0.3">
      <c r="A12" s="120" t="s">
        <v>8</v>
      </c>
      <c r="B12" s="132" t="s">
        <v>9</v>
      </c>
      <c r="C12" s="132"/>
      <c r="D12" s="132"/>
      <c r="E12" s="132"/>
      <c r="F12" s="132"/>
      <c r="G12" s="137"/>
      <c r="H12" s="137"/>
      <c r="I12" s="137"/>
      <c r="J12" s="120" t="s">
        <v>8</v>
      </c>
      <c r="K12" s="132" t="s">
        <v>9</v>
      </c>
      <c r="L12" s="132"/>
      <c r="M12" s="132"/>
      <c r="N12" s="132"/>
    </row>
    <row r="13" spans="1:26" s="3" customFormat="1" ht="13.5" hidden="1" thickBot="1" x14ac:dyDescent="0.3">
      <c r="A13" s="120"/>
      <c r="B13" s="132"/>
      <c r="C13" s="132"/>
      <c r="D13" s="132"/>
      <c r="E13" s="132"/>
      <c r="F13" s="132"/>
      <c r="G13" s="132"/>
      <c r="H13" s="132"/>
      <c r="I13" s="132"/>
      <c r="J13" s="120"/>
      <c r="K13" s="132"/>
      <c r="L13" s="132"/>
      <c r="M13" s="132"/>
      <c r="N13" s="132"/>
    </row>
    <row r="14" spans="1:26" s="3" customFormat="1" ht="16.5" hidden="1" thickBot="1" x14ac:dyDescent="0.25">
      <c r="A14" s="120"/>
      <c r="B14" s="138" t="s">
        <v>13</v>
      </c>
      <c r="C14" s="143"/>
      <c r="D14" s="143"/>
      <c r="E14" s="143"/>
      <c r="F14" s="14"/>
      <c r="G14" s="138" t="s">
        <v>90</v>
      </c>
      <c r="H14" s="138"/>
      <c r="I14" s="138"/>
      <c r="J14" s="120"/>
      <c r="K14" s="6" t="s">
        <v>85</v>
      </c>
      <c r="L14" s="12"/>
      <c r="M14" s="138" t="s">
        <v>87</v>
      </c>
      <c r="N14" s="138"/>
    </row>
    <row r="15" spans="1:26" s="3" customFormat="1" ht="31.5" hidden="1" customHeight="1" thickBot="1" x14ac:dyDescent="0.3">
      <c r="A15" s="6">
        <v>1</v>
      </c>
      <c r="B15" s="113"/>
      <c r="C15" s="113"/>
      <c r="D15" s="113"/>
      <c r="E15" s="113"/>
      <c r="F15" s="11">
        <v>1</v>
      </c>
      <c r="G15" s="113"/>
      <c r="H15" s="113"/>
      <c r="I15" s="113"/>
      <c r="J15" s="6">
        <v>1</v>
      </c>
      <c r="K15" s="15" t="s">
        <v>116</v>
      </c>
      <c r="L15" s="15">
        <v>1</v>
      </c>
      <c r="M15" s="113" t="s">
        <v>118</v>
      </c>
      <c r="N15" s="113"/>
    </row>
    <row r="16" spans="1:26" s="3" customFormat="1" ht="31.5" hidden="1" customHeight="1" thickBot="1" x14ac:dyDescent="0.3">
      <c r="A16" s="6">
        <v>2</v>
      </c>
      <c r="B16" s="113"/>
      <c r="C16" s="113"/>
      <c r="D16" s="113"/>
      <c r="E16" s="113"/>
      <c r="F16" s="11">
        <v>2</v>
      </c>
      <c r="G16" s="113"/>
      <c r="H16" s="113"/>
      <c r="I16" s="113"/>
      <c r="J16" s="6">
        <v>2</v>
      </c>
      <c r="K16" s="15" t="s">
        <v>120</v>
      </c>
      <c r="L16" s="15">
        <v>2</v>
      </c>
      <c r="M16" s="113" t="s">
        <v>121</v>
      </c>
      <c r="N16" s="113"/>
    </row>
    <row r="17" spans="1:14" s="3" customFormat="1" ht="31.5" hidden="1" customHeight="1" thickBot="1" x14ac:dyDescent="0.3">
      <c r="A17" s="6">
        <v>3</v>
      </c>
      <c r="B17" s="113"/>
      <c r="C17" s="113"/>
      <c r="D17" s="113"/>
      <c r="E17" s="113"/>
      <c r="F17" s="11">
        <v>3</v>
      </c>
      <c r="G17" s="113"/>
      <c r="H17" s="113"/>
      <c r="I17" s="113"/>
      <c r="J17" s="6">
        <v>3</v>
      </c>
      <c r="K17" s="15" t="s">
        <v>117</v>
      </c>
      <c r="L17" s="9">
        <v>3</v>
      </c>
      <c r="M17" s="113" t="s">
        <v>119</v>
      </c>
      <c r="N17" s="113"/>
    </row>
    <row r="18" spans="1:14" s="3" customFormat="1" ht="31.5" hidden="1" customHeight="1" thickBot="1" x14ac:dyDescent="0.3">
      <c r="A18" s="16">
        <v>4</v>
      </c>
      <c r="B18" s="113"/>
      <c r="C18" s="113"/>
      <c r="D18" s="113"/>
      <c r="E18" s="113"/>
      <c r="F18" s="18">
        <v>4</v>
      </c>
      <c r="G18" s="113" t="s">
        <v>15</v>
      </c>
      <c r="H18" s="113"/>
      <c r="I18" s="113"/>
      <c r="J18" s="16">
        <v>4</v>
      </c>
      <c r="K18" s="19" t="s">
        <v>17</v>
      </c>
      <c r="L18" s="9">
        <v>4</v>
      </c>
      <c r="M18" s="114" t="s">
        <v>19</v>
      </c>
      <c r="N18" s="115"/>
    </row>
    <row r="19" spans="1:14" s="3" customFormat="1" ht="31.5" hidden="1" customHeight="1" thickBot="1" x14ac:dyDescent="0.3">
      <c r="A19" s="16">
        <v>5</v>
      </c>
      <c r="B19" s="113"/>
      <c r="C19" s="113"/>
      <c r="D19" s="113"/>
      <c r="E19" s="113"/>
      <c r="F19" s="18">
        <v>5</v>
      </c>
      <c r="G19" s="113" t="s">
        <v>16</v>
      </c>
      <c r="H19" s="113"/>
      <c r="I19" s="113"/>
      <c r="J19" s="16">
        <v>5</v>
      </c>
      <c r="K19" s="15" t="s">
        <v>18</v>
      </c>
      <c r="L19" s="9">
        <v>5</v>
      </c>
      <c r="M19" s="114" t="s">
        <v>20</v>
      </c>
      <c r="N19" s="115"/>
    </row>
    <row r="20" spans="1:14" s="3" customFormat="1" ht="9" hidden="1" customHeight="1" thickBot="1" x14ac:dyDescent="0.3"/>
    <row r="21" spans="1:14" s="3" customFormat="1" ht="13.5" hidden="1" thickBot="1" x14ac:dyDescent="0.3">
      <c r="A21" s="120" t="s">
        <v>8</v>
      </c>
      <c r="B21" s="132" t="s">
        <v>9</v>
      </c>
      <c r="C21" s="132"/>
      <c r="D21" s="132"/>
      <c r="E21" s="132"/>
      <c r="F21" s="132"/>
      <c r="G21" s="132"/>
      <c r="H21" s="132"/>
      <c r="I21" s="132"/>
      <c r="J21" s="120" t="s">
        <v>8</v>
      </c>
      <c r="K21" s="132" t="s">
        <v>9</v>
      </c>
      <c r="L21" s="132"/>
      <c r="M21" s="132"/>
      <c r="N21" s="132"/>
    </row>
    <row r="22" spans="1:14" s="3" customFormat="1" ht="15.75" hidden="1" customHeight="1" thickBot="1" x14ac:dyDescent="0.3">
      <c r="A22" s="120"/>
      <c r="B22" s="132"/>
      <c r="C22" s="132"/>
      <c r="D22" s="132"/>
      <c r="E22" s="132"/>
      <c r="F22" s="132"/>
      <c r="G22" s="132"/>
      <c r="H22" s="132"/>
      <c r="I22" s="132"/>
      <c r="J22" s="120"/>
      <c r="K22" s="132"/>
      <c r="L22" s="132"/>
      <c r="M22" s="132"/>
      <c r="N22" s="132"/>
    </row>
    <row r="23" spans="1:14" s="3" customFormat="1" ht="16.5" hidden="1" thickBot="1" x14ac:dyDescent="0.25">
      <c r="A23" s="120"/>
      <c r="B23" s="138" t="s">
        <v>91</v>
      </c>
      <c r="C23" s="143"/>
      <c r="D23" s="143"/>
      <c r="E23" s="143"/>
      <c r="F23" s="14"/>
      <c r="G23" s="138" t="s">
        <v>92</v>
      </c>
      <c r="H23" s="138"/>
      <c r="I23" s="138"/>
      <c r="J23" s="120"/>
      <c r="K23" s="6" t="s">
        <v>86</v>
      </c>
      <c r="L23" s="12"/>
      <c r="M23" s="147" t="s">
        <v>93</v>
      </c>
      <c r="N23" s="147"/>
    </row>
    <row r="24" spans="1:14" s="3" customFormat="1" ht="31.5" hidden="1" customHeight="1" thickBot="1" x14ac:dyDescent="0.3">
      <c r="A24" s="6">
        <v>1</v>
      </c>
      <c r="B24" s="113" t="s">
        <v>21</v>
      </c>
      <c r="C24" s="113"/>
      <c r="D24" s="113"/>
      <c r="E24" s="113"/>
      <c r="F24" s="11">
        <v>1</v>
      </c>
      <c r="G24" s="113" t="s">
        <v>26</v>
      </c>
      <c r="H24" s="113"/>
      <c r="I24" s="113"/>
      <c r="J24" s="6">
        <v>1</v>
      </c>
      <c r="K24" s="10" t="s">
        <v>31</v>
      </c>
      <c r="L24" s="11">
        <v>1</v>
      </c>
      <c r="M24" s="113" t="s">
        <v>36</v>
      </c>
      <c r="N24" s="113"/>
    </row>
    <row r="25" spans="1:14" s="3" customFormat="1" ht="31.5" hidden="1" customHeight="1" thickBot="1" x14ac:dyDescent="0.3">
      <c r="A25" s="6">
        <v>2</v>
      </c>
      <c r="B25" s="113" t="s">
        <v>22</v>
      </c>
      <c r="C25" s="113"/>
      <c r="D25" s="113"/>
      <c r="E25" s="113"/>
      <c r="F25" s="11">
        <v>2</v>
      </c>
      <c r="G25" s="113" t="s">
        <v>27</v>
      </c>
      <c r="H25" s="113"/>
      <c r="I25" s="113"/>
      <c r="J25" s="6">
        <v>2</v>
      </c>
      <c r="K25" s="15" t="s">
        <v>32</v>
      </c>
      <c r="L25" s="11">
        <v>2</v>
      </c>
      <c r="M25" s="113" t="s">
        <v>37</v>
      </c>
      <c r="N25" s="113"/>
    </row>
    <row r="26" spans="1:14" s="3" customFormat="1" ht="31.5" hidden="1" customHeight="1" thickBot="1" x14ac:dyDescent="0.3">
      <c r="A26" s="6">
        <v>3</v>
      </c>
      <c r="B26" s="113" t="s">
        <v>23</v>
      </c>
      <c r="C26" s="113"/>
      <c r="D26" s="113"/>
      <c r="E26" s="113"/>
      <c r="F26" s="11">
        <v>3</v>
      </c>
      <c r="G26" s="113" t="s">
        <v>28</v>
      </c>
      <c r="H26" s="113"/>
      <c r="I26" s="113"/>
      <c r="J26" s="6">
        <v>3</v>
      </c>
      <c r="K26" s="15" t="s">
        <v>33</v>
      </c>
      <c r="L26" s="11">
        <v>3</v>
      </c>
      <c r="M26" s="113" t="s">
        <v>38</v>
      </c>
      <c r="N26" s="113"/>
    </row>
    <row r="27" spans="1:14" s="3" customFormat="1" ht="31.5" hidden="1" customHeight="1" thickBot="1" x14ac:dyDescent="0.3">
      <c r="A27" s="16">
        <v>4</v>
      </c>
      <c r="B27" s="113" t="s">
        <v>24</v>
      </c>
      <c r="C27" s="113"/>
      <c r="D27" s="113"/>
      <c r="E27" s="113"/>
      <c r="F27" s="18">
        <v>4</v>
      </c>
      <c r="G27" s="113" t="s">
        <v>29</v>
      </c>
      <c r="H27" s="113"/>
      <c r="I27" s="113"/>
      <c r="J27" s="16">
        <v>4</v>
      </c>
      <c r="K27" s="15" t="s">
        <v>34</v>
      </c>
      <c r="L27" s="18">
        <v>4</v>
      </c>
      <c r="M27" s="113" t="s">
        <v>39</v>
      </c>
      <c r="N27" s="113"/>
    </row>
    <row r="28" spans="1:14" s="3" customFormat="1" ht="31.5" hidden="1" customHeight="1" thickBot="1" x14ac:dyDescent="0.3">
      <c r="A28" s="16">
        <v>5</v>
      </c>
      <c r="B28" s="113" t="s">
        <v>25</v>
      </c>
      <c r="C28" s="113"/>
      <c r="D28" s="113"/>
      <c r="E28" s="113"/>
      <c r="F28" s="18">
        <v>5</v>
      </c>
      <c r="G28" s="113" t="s">
        <v>30</v>
      </c>
      <c r="H28" s="113"/>
      <c r="I28" s="113"/>
      <c r="J28" s="16">
        <v>5</v>
      </c>
      <c r="K28" s="15" t="s">
        <v>35</v>
      </c>
      <c r="L28" s="18">
        <v>5</v>
      </c>
      <c r="M28" s="113" t="s">
        <v>40</v>
      </c>
      <c r="N28" s="113"/>
    </row>
    <row r="29" spans="1:14" s="3" customFormat="1" ht="15" hidden="1" customHeight="1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 ht="12.75" hidden="1" customHeight="1" thickBot="1" x14ac:dyDescent="0.25">
      <c r="A30" s="120" t="s">
        <v>8</v>
      </c>
      <c r="B30" s="132" t="s">
        <v>9</v>
      </c>
      <c r="C30" s="132"/>
      <c r="D30" s="132"/>
      <c r="E30" s="132"/>
      <c r="F30" s="132"/>
      <c r="G30" s="132"/>
      <c r="H30" s="132"/>
      <c r="I30" s="132"/>
      <c r="J30" s="120" t="s">
        <v>8</v>
      </c>
      <c r="K30" s="132" t="s">
        <v>9</v>
      </c>
      <c r="L30" s="136"/>
      <c r="M30" s="132" t="s">
        <v>9</v>
      </c>
      <c r="N30" s="132"/>
    </row>
    <row r="31" spans="1:14" ht="13.5" hidden="1" customHeight="1" thickBot="1" x14ac:dyDescent="0.25">
      <c r="A31" s="120"/>
      <c r="B31" s="132"/>
      <c r="C31" s="132"/>
      <c r="D31" s="132"/>
      <c r="E31" s="132"/>
      <c r="F31" s="132"/>
      <c r="G31" s="132"/>
      <c r="H31" s="132"/>
      <c r="I31" s="132"/>
      <c r="J31" s="120"/>
      <c r="K31" s="132"/>
      <c r="L31" s="137"/>
      <c r="M31" s="132"/>
      <c r="N31" s="132"/>
    </row>
    <row r="32" spans="1:14" ht="16.5" hidden="1" thickBot="1" x14ac:dyDescent="0.25">
      <c r="A32" s="120"/>
      <c r="B32" s="138" t="s">
        <v>94</v>
      </c>
      <c r="C32" s="139"/>
      <c r="D32" s="139"/>
      <c r="E32" s="139"/>
      <c r="F32" s="13"/>
      <c r="G32" s="138" t="s">
        <v>95</v>
      </c>
      <c r="H32" s="138"/>
      <c r="I32" s="138"/>
      <c r="J32" s="120"/>
      <c r="K32" s="6" t="s">
        <v>14</v>
      </c>
      <c r="L32" s="12"/>
      <c r="M32" s="138" t="s">
        <v>96</v>
      </c>
      <c r="N32" s="138"/>
    </row>
    <row r="33" spans="1:14" ht="31.5" hidden="1" customHeight="1" thickBot="1" x14ac:dyDescent="0.25">
      <c r="A33" s="6">
        <v>1</v>
      </c>
      <c r="B33" s="113" t="s">
        <v>41</v>
      </c>
      <c r="C33" s="113"/>
      <c r="D33" s="113"/>
      <c r="E33" s="113"/>
      <c r="F33" s="11">
        <v>1</v>
      </c>
      <c r="G33" s="113" t="s">
        <v>42</v>
      </c>
      <c r="H33" s="113"/>
      <c r="I33" s="113"/>
      <c r="J33" s="6">
        <v>1</v>
      </c>
      <c r="K33" s="8" t="s">
        <v>43</v>
      </c>
      <c r="L33" s="11">
        <v>1</v>
      </c>
      <c r="M33" s="113" t="s">
        <v>44</v>
      </c>
      <c r="N33" s="113"/>
    </row>
    <row r="34" spans="1:14" ht="31.5" hidden="1" customHeight="1" thickBot="1" x14ac:dyDescent="0.25">
      <c r="A34" s="6">
        <v>2</v>
      </c>
      <c r="B34" s="113" t="s">
        <v>45</v>
      </c>
      <c r="C34" s="113"/>
      <c r="D34" s="113"/>
      <c r="E34" s="113"/>
      <c r="F34" s="11">
        <v>2</v>
      </c>
      <c r="G34" s="113" t="s">
        <v>49</v>
      </c>
      <c r="H34" s="113"/>
      <c r="I34" s="113"/>
      <c r="J34" s="6">
        <v>2</v>
      </c>
      <c r="K34" s="8" t="s">
        <v>53</v>
      </c>
      <c r="L34" s="11">
        <v>2</v>
      </c>
      <c r="M34" s="113" t="s">
        <v>57</v>
      </c>
      <c r="N34" s="113"/>
    </row>
    <row r="35" spans="1:14" ht="31.5" hidden="1" customHeight="1" thickBot="1" x14ac:dyDescent="0.25">
      <c r="A35" s="6">
        <v>3</v>
      </c>
      <c r="B35" s="113" t="s">
        <v>46</v>
      </c>
      <c r="C35" s="113"/>
      <c r="D35" s="113"/>
      <c r="E35" s="113"/>
      <c r="F35" s="11">
        <v>3</v>
      </c>
      <c r="G35" s="113" t="s">
        <v>50</v>
      </c>
      <c r="H35" s="113"/>
      <c r="I35" s="113"/>
      <c r="J35" s="6">
        <v>3</v>
      </c>
      <c r="K35" s="8" t="s">
        <v>54</v>
      </c>
      <c r="L35" s="11">
        <v>3</v>
      </c>
      <c r="M35" s="113" t="s">
        <v>58</v>
      </c>
      <c r="N35" s="113"/>
    </row>
    <row r="36" spans="1:14" ht="31.5" hidden="1" customHeight="1" thickBot="1" x14ac:dyDescent="0.25">
      <c r="A36" s="16">
        <v>4</v>
      </c>
      <c r="B36" s="113" t="s">
        <v>47</v>
      </c>
      <c r="C36" s="113"/>
      <c r="D36" s="113"/>
      <c r="E36" s="113"/>
      <c r="F36" s="18">
        <v>4</v>
      </c>
      <c r="G36" s="113" t="s">
        <v>51</v>
      </c>
      <c r="H36" s="113"/>
      <c r="I36" s="113"/>
      <c r="J36" s="16">
        <v>4</v>
      </c>
      <c r="K36" s="8" t="s">
        <v>55</v>
      </c>
      <c r="L36" s="18">
        <v>4</v>
      </c>
      <c r="M36" s="113" t="s">
        <v>59</v>
      </c>
      <c r="N36" s="113"/>
    </row>
    <row r="37" spans="1:14" ht="31.5" hidden="1" customHeight="1" thickBot="1" x14ac:dyDescent="0.25">
      <c r="A37" s="16">
        <v>5</v>
      </c>
      <c r="B37" s="113" t="s">
        <v>48</v>
      </c>
      <c r="C37" s="113"/>
      <c r="D37" s="113"/>
      <c r="E37" s="113"/>
      <c r="F37" s="18">
        <v>5</v>
      </c>
      <c r="G37" s="113" t="s">
        <v>52</v>
      </c>
      <c r="H37" s="113"/>
      <c r="I37" s="113"/>
      <c r="J37" s="16">
        <v>5</v>
      </c>
      <c r="K37" s="8" t="s">
        <v>56</v>
      </c>
      <c r="L37" s="18">
        <v>5</v>
      </c>
      <c r="M37" s="113" t="s">
        <v>60</v>
      </c>
      <c r="N37" s="113"/>
    </row>
    <row r="38" spans="1:14" ht="13.5" hidden="1" thickBot="1" x14ac:dyDescent="0.25"/>
    <row r="39" spans="1:14" ht="13.5" hidden="1" customHeight="1" thickBot="1" x14ac:dyDescent="0.25">
      <c r="A39" s="120" t="s">
        <v>8</v>
      </c>
      <c r="B39" s="132" t="s">
        <v>9</v>
      </c>
      <c r="C39" s="132"/>
      <c r="D39" s="132"/>
      <c r="E39" s="132"/>
      <c r="F39" s="132"/>
      <c r="G39" s="132"/>
      <c r="H39" s="132"/>
      <c r="I39" s="132"/>
      <c r="J39" s="120" t="s">
        <v>8</v>
      </c>
      <c r="K39" s="132" t="s">
        <v>9</v>
      </c>
      <c r="L39" s="136"/>
      <c r="M39" s="132" t="s">
        <v>9</v>
      </c>
      <c r="N39" s="132"/>
    </row>
    <row r="40" spans="1:14" ht="13.5" hidden="1" customHeight="1" thickBot="1" x14ac:dyDescent="0.25">
      <c r="A40" s="120"/>
      <c r="B40" s="132"/>
      <c r="C40" s="132"/>
      <c r="D40" s="132"/>
      <c r="E40" s="132"/>
      <c r="F40" s="132"/>
      <c r="G40" s="132"/>
      <c r="H40" s="132"/>
      <c r="I40" s="132"/>
      <c r="J40" s="120"/>
      <c r="K40" s="132"/>
      <c r="L40" s="137"/>
      <c r="M40" s="132"/>
      <c r="N40" s="132"/>
    </row>
    <row r="41" spans="1:14" ht="16.5" hidden="1" thickBot="1" x14ac:dyDescent="0.25">
      <c r="A41" s="120"/>
      <c r="B41" s="138" t="s">
        <v>97</v>
      </c>
      <c r="C41" s="139"/>
      <c r="D41" s="139"/>
      <c r="E41" s="139"/>
      <c r="F41" s="13"/>
      <c r="G41" s="138" t="s">
        <v>98</v>
      </c>
      <c r="H41" s="138"/>
      <c r="I41" s="138"/>
      <c r="J41" s="120"/>
      <c r="K41" s="6" t="s">
        <v>99</v>
      </c>
      <c r="L41" s="12"/>
      <c r="M41" s="138" t="s">
        <v>100</v>
      </c>
      <c r="N41" s="138"/>
    </row>
    <row r="42" spans="1:14" ht="39" hidden="1" customHeight="1" thickBot="1" x14ac:dyDescent="0.25">
      <c r="A42" s="6">
        <v>1</v>
      </c>
      <c r="B42" s="113" t="s">
        <v>61</v>
      </c>
      <c r="C42" s="113"/>
      <c r="D42" s="113"/>
      <c r="E42" s="113"/>
      <c r="F42" s="11">
        <v>1</v>
      </c>
      <c r="G42" s="113" t="s">
        <v>62</v>
      </c>
      <c r="H42" s="113"/>
      <c r="I42" s="113"/>
      <c r="J42" s="6">
        <v>1</v>
      </c>
      <c r="K42" s="10" t="s">
        <v>63</v>
      </c>
      <c r="L42" s="11">
        <v>1</v>
      </c>
      <c r="M42" s="113" t="s">
        <v>64</v>
      </c>
      <c r="N42" s="113"/>
    </row>
    <row r="43" spans="1:14" ht="39" hidden="1" customHeight="1" thickBot="1" x14ac:dyDescent="0.25">
      <c r="A43" s="6">
        <v>2</v>
      </c>
      <c r="B43" s="113" t="s">
        <v>65</v>
      </c>
      <c r="C43" s="113"/>
      <c r="D43" s="113"/>
      <c r="E43" s="113"/>
      <c r="F43" s="11">
        <v>2</v>
      </c>
      <c r="G43" s="113" t="s">
        <v>69</v>
      </c>
      <c r="H43" s="113"/>
      <c r="I43" s="113"/>
      <c r="J43" s="6">
        <v>2</v>
      </c>
      <c r="K43" s="15" t="s">
        <v>73</v>
      </c>
      <c r="L43" s="11">
        <v>2</v>
      </c>
      <c r="M43" s="113" t="s">
        <v>77</v>
      </c>
      <c r="N43" s="113"/>
    </row>
    <row r="44" spans="1:14" ht="39" hidden="1" customHeight="1" thickBot="1" x14ac:dyDescent="0.25">
      <c r="A44" s="6">
        <v>3</v>
      </c>
      <c r="B44" s="113" t="s">
        <v>66</v>
      </c>
      <c r="C44" s="113"/>
      <c r="D44" s="113"/>
      <c r="E44" s="113"/>
      <c r="F44" s="11">
        <v>3</v>
      </c>
      <c r="G44" s="113" t="s">
        <v>70</v>
      </c>
      <c r="H44" s="113"/>
      <c r="I44" s="113"/>
      <c r="J44" s="6">
        <v>3</v>
      </c>
      <c r="K44" s="15" t="s">
        <v>74</v>
      </c>
      <c r="L44" s="11">
        <v>3</v>
      </c>
      <c r="M44" s="113" t="s">
        <v>78</v>
      </c>
      <c r="N44" s="113"/>
    </row>
    <row r="45" spans="1:14" ht="39" hidden="1" customHeight="1" thickBot="1" x14ac:dyDescent="0.25">
      <c r="A45" s="16">
        <v>4</v>
      </c>
      <c r="B45" s="113" t="s">
        <v>67</v>
      </c>
      <c r="C45" s="113"/>
      <c r="D45" s="113"/>
      <c r="E45" s="113"/>
      <c r="F45" s="18">
        <v>4</v>
      </c>
      <c r="G45" s="113" t="s">
        <v>71</v>
      </c>
      <c r="H45" s="113"/>
      <c r="I45" s="113"/>
      <c r="J45" s="16">
        <v>4</v>
      </c>
      <c r="K45" s="15" t="s">
        <v>75</v>
      </c>
      <c r="L45" s="18">
        <v>4</v>
      </c>
      <c r="M45" s="113" t="s">
        <v>79</v>
      </c>
      <c r="N45" s="113"/>
    </row>
    <row r="46" spans="1:14" ht="39" hidden="1" customHeight="1" thickBot="1" x14ac:dyDescent="0.25">
      <c r="A46" s="16">
        <v>5</v>
      </c>
      <c r="B46" s="113" t="s">
        <v>68</v>
      </c>
      <c r="C46" s="113"/>
      <c r="D46" s="113"/>
      <c r="E46" s="113"/>
      <c r="F46" s="18">
        <v>5</v>
      </c>
      <c r="G46" s="113" t="s">
        <v>72</v>
      </c>
      <c r="H46" s="113"/>
      <c r="I46" s="113"/>
      <c r="J46" s="16">
        <v>5</v>
      </c>
      <c r="K46" s="15" t="s">
        <v>76</v>
      </c>
      <c r="L46" s="18">
        <v>5</v>
      </c>
      <c r="M46" s="113" t="s">
        <v>80</v>
      </c>
      <c r="N46" s="113"/>
    </row>
    <row r="47" spans="1:14" ht="13.5" hidden="1" thickBot="1" x14ac:dyDescent="0.25"/>
    <row r="48" spans="1:14" ht="13.5" hidden="1" customHeight="1" thickBot="1" x14ac:dyDescent="0.25">
      <c r="A48" s="120" t="s">
        <v>8</v>
      </c>
      <c r="B48" s="132" t="s">
        <v>9</v>
      </c>
      <c r="C48" s="132"/>
      <c r="D48" s="132"/>
      <c r="E48" s="132"/>
      <c r="F48" s="132"/>
      <c r="G48" s="132"/>
      <c r="H48" s="132"/>
      <c r="I48" s="132"/>
      <c r="J48" s="120" t="s">
        <v>8</v>
      </c>
      <c r="K48" s="132" t="s">
        <v>9</v>
      </c>
      <c r="L48" s="136"/>
      <c r="M48" s="132"/>
      <c r="N48" s="132"/>
    </row>
    <row r="49" spans="1:23" ht="13.5" hidden="1" customHeight="1" thickBot="1" x14ac:dyDescent="0.25">
      <c r="A49" s="120"/>
      <c r="B49" s="132"/>
      <c r="C49" s="132"/>
      <c r="D49" s="132"/>
      <c r="E49" s="132"/>
      <c r="F49" s="132"/>
      <c r="G49" s="132"/>
      <c r="H49" s="132"/>
      <c r="I49" s="132"/>
      <c r="J49" s="120"/>
      <c r="K49" s="132"/>
      <c r="L49" s="137"/>
      <c r="M49" s="132"/>
      <c r="N49" s="132"/>
    </row>
    <row r="50" spans="1:23" ht="16.5" hidden="1" thickBot="1" x14ac:dyDescent="0.25">
      <c r="A50" s="120"/>
      <c r="B50" s="138" t="s">
        <v>101</v>
      </c>
      <c r="C50" s="139"/>
      <c r="D50" s="139"/>
      <c r="E50" s="139"/>
      <c r="F50" s="17"/>
      <c r="G50" s="138" t="s">
        <v>102</v>
      </c>
      <c r="H50" s="138"/>
      <c r="I50" s="138"/>
      <c r="J50" s="120"/>
      <c r="K50" s="16" t="s">
        <v>103</v>
      </c>
      <c r="L50" s="16"/>
      <c r="M50" s="138" t="s">
        <v>104</v>
      </c>
      <c r="N50" s="138"/>
    </row>
    <row r="51" spans="1:23" ht="39" hidden="1" customHeight="1" thickBot="1" x14ac:dyDescent="0.25">
      <c r="A51" s="16">
        <v>1</v>
      </c>
      <c r="B51" s="113" t="s">
        <v>81</v>
      </c>
      <c r="C51" s="113"/>
      <c r="D51" s="113"/>
      <c r="E51" s="113"/>
      <c r="F51" s="18">
        <v>1</v>
      </c>
      <c r="G51" s="113" t="s">
        <v>103</v>
      </c>
      <c r="H51" s="113"/>
      <c r="I51" s="113"/>
      <c r="J51" s="16">
        <v>1</v>
      </c>
      <c r="K51" s="15" t="s">
        <v>105</v>
      </c>
      <c r="L51" s="18">
        <v>1</v>
      </c>
      <c r="M51" s="113" t="s">
        <v>106</v>
      </c>
      <c r="N51" s="113"/>
    </row>
    <row r="52" spans="1:23" ht="39" hidden="1" customHeight="1" thickBot="1" x14ac:dyDescent="0.25">
      <c r="A52" s="16">
        <v>2</v>
      </c>
      <c r="B52" s="113" t="s">
        <v>82</v>
      </c>
      <c r="C52" s="113"/>
      <c r="D52" s="113"/>
      <c r="E52" s="113"/>
      <c r="F52" s="18">
        <v>2</v>
      </c>
      <c r="G52" s="113" t="s">
        <v>107</v>
      </c>
      <c r="H52" s="113"/>
      <c r="I52" s="113"/>
      <c r="J52" s="16">
        <v>2</v>
      </c>
      <c r="K52" s="15" t="s">
        <v>110</v>
      </c>
      <c r="L52" s="18">
        <v>2</v>
      </c>
      <c r="M52" s="113" t="s">
        <v>113</v>
      </c>
      <c r="N52" s="113"/>
    </row>
    <row r="53" spans="1:23" ht="39" hidden="1" customHeight="1" thickBot="1" x14ac:dyDescent="0.25">
      <c r="A53" s="16">
        <v>3</v>
      </c>
      <c r="B53" s="113" t="s">
        <v>83</v>
      </c>
      <c r="C53" s="113"/>
      <c r="D53" s="113"/>
      <c r="E53" s="113"/>
      <c r="F53" s="18">
        <v>3</v>
      </c>
      <c r="G53" s="113" t="s">
        <v>108</v>
      </c>
      <c r="H53" s="113"/>
      <c r="I53" s="113"/>
      <c r="J53" s="16">
        <v>3</v>
      </c>
      <c r="K53" s="15" t="s">
        <v>111</v>
      </c>
      <c r="L53" s="18">
        <v>3</v>
      </c>
      <c r="M53" s="113" t="s">
        <v>114</v>
      </c>
      <c r="N53" s="113"/>
    </row>
    <row r="54" spans="1:23" ht="42" hidden="1" customHeight="1" thickBot="1" x14ac:dyDescent="0.25">
      <c r="A54" s="16">
        <v>4</v>
      </c>
      <c r="B54" s="118" t="s">
        <v>84</v>
      </c>
      <c r="C54" s="118"/>
      <c r="D54" s="118"/>
      <c r="E54" s="118"/>
      <c r="F54" s="18">
        <v>4</v>
      </c>
      <c r="G54" s="118" t="s">
        <v>109</v>
      </c>
      <c r="H54" s="118"/>
      <c r="I54" s="118"/>
      <c r="J54" s="44">
        <v>3</v>
      </c>
      <c r="K54" s="48" t="s">
        <v>112</v>
      </c>
      <c r="L54" s="46">
        <v>4</v>
      </c>
      <c r="M54" s="118" t="s">
        <v>115</v>
      </c>
      <c r="N54" s="118"/>
    </row>
    <row r="55" spans="1:23" ht="41.25" customHeight="1" thickBot="1" x14ac:dyDescent="0.25">
      <c r="A55" s="42">
        <v>4</v>
      </c>
      <c r="B55" s="116" t="s">
        <v>161</v>
      </c>
      <c r="C55" s="117"/>
      <c r="D55" s="117"/>
      <c r="E55" s="117"/>
      <c r="F55" s="110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2"/>
    </row>
    <row r="56" spans="1:23" ht="27.75" customHeight="1" thickBot="1" x14ac:dyDescent="0.25">
      <c r="A56" s="119" t="s">
        <v>8</v>
      </c>
      <c r="B56" s="148" t="s">
        <v>9</v>
      </c>
      <c r="C56" s="149"/>
      <c r="D56" s="149"/>
      <c r="E56" s="149"/>
      <c r="F56" s="150"/>
      <c r="G56" s="121" t="s">
        <v>9</v>
      </c>
      <c r="H56" s="122"/>
      <c r="I56" s="123"/>
      <c r="J56" s="119" t="s">
        <v>8</v>
      </c>
      <c r="K56" s="50"/>
      <c r="L56" s="49"/>
      <c r="M56" s="49"/>
      <c r="N56" s="49"/>
      <c r="O56" s="121" t="s">
        <v>9</v>
      </c>
      <c r="P56" s="122"/>
      <c r="Q56" s="122"/>
      <c r="R56" s="123"/>
    </row>
    <row r="57" spans="1:23" ht="16.5" thickBot="1" x14ac:dyDescent="0.25">
      <c r="A57" s="120"/>
      <c r="B57" s="152" t="s">
        <v>131</v>
      </c>
      <c r="C57" s="153"/>
      <c r="D57" s="153"/>
      <c r="E57" s="154"/>
      <c r="F57" s="47"/>
      <c r="G57" s="124" t="s">
        <v>137</v>
      </c>
      <c r="H57" s="125"/>
      <c r="I57" s="126"/>
      <c r="J57" s="120"/>
      <c r="K57" s="47"/>
      <c r="L57" s="49"/>
      <c r="M57" s="49"/>
      <c r="N57" s="49"/>
      <c r="O57" s="124" t="s">
        <v>85</v>
      </c>
      <c r="P57" s="125"/>
      <c r="Q57" s="125"/>
      <c r="R57" s="135"/>
    </row>
    <row r="58" spans="1:23" ht="42" customHeight="1" thickBot="1" x14ac:dyDescent="0.25">
      <c r="A58" s="42">
        <v>1</v>
      </c>
      <c r="B58" s="130" t="s">
        <v>146</v>
      </c>
      <c r="C58" s="131"/>
      <c r="D58" s="131"/>
      <c r="E58" s="151"/>
      <c r="F58" s="45">
        <v>1</v>
      </c>
      <c r="G58" s="127" t="s">
        <v>167</v>
      </c>
      <c r="H58" s="128"/>
      <c r="I58" s="129"/>
      <c r="J58" s="42">
        <v>1</v>
      </c>
      <c r="K58" s="45">
        <v>1</v>
      </c>
      <c r="L58" s="49"/>
      <c r="M58" s="49"/>
      <c r="N58" s="49"/>
      <c r="O58" s="127" t="s">
        <v>149</v>
      </c>
      <c r="P58" s="128"/>
      <c r="Q58" s="128"/>
      <c r="R58" s="129"/>
    </row>
    <row r="59" spans="1:23" ht="42" customHeight="1" thickBot="1" x14ac:dyDescent="0.25">
      <c r="A59" s="42">
        <v>2</v>
      </c>
      <c r="B59" s="130" t="s">
        <v>157</v>
      </c>
      <c r="C59" s="131"/>
      <c r="D59" s="131"/>
      <c r="E59" s="151"/>
      <c r="F59" s="45">
        <v>2</v>
      </c>
      <c r="G59" s="127" t="s">
        <v>156</v>
      </c>
      <c r="H59" s="128"/>
      <c r="I59" s="129"/>
      <c r="J59" s="42">
        <v>2</v>
      </c>
      <c r="K59" s="45">
        <v>2</v>
      </c>
      <c r="L59" s="49"/>
      <c r="M59" s="49"/>
      <c r="N59" s="49"/>
      <c r="O59" s="127" t="s">
        <v>160</v>
      </c>
      <c r="P59" s="128"/>
      <c r="Q59" s="128"/>
      <c r="R59" s="129"/>
    </row>
    <row r="60" spans="1:23" ht="42" customHeight="1" thickBot="1" x14ac:dyDescent="0.25">
      <c r="A60" s="42">
        <v>3</v>
      </c>
      <c r="B60" s="130" t="s">
        <v>165</v>
      </c>
      <c r="C60" s="131"/>
      <c r="D60" s="131"/>
      <c r="E60" s="151"/>
      <c r="F60" s="45">
        <v>3</v>
      </c>
      <c r="G60" s="127" t="s">
        <v>168</v>
      </c>
      <c r="H60" s="128"/>
      <c r="I60" s="129"/>
      <c r="J60" s="42">
        <v>3</v>
      </c>
      <c r="K60" s="45">
        <v>3</v>
      </c>
      <c r="L60" s="49"/>
      <c r="M60" s="49"/>
      <c r="N60" s="49"/>
      <c r="O60" s="127" t="s">
        <v>158</v>
      </c>
      <c r="P60" s="128"/>
      <c r="Q60" s="128"/>
      <c r="R60" s="129"/>
    </row>
  </sheetData>
  <mergeCells count="159">
    <mergeCell ref="A1:Z4"/>
    <mergeCell ref="T9:V9"/>
    <mergeCell ref="T10:V10"/>
    <mergeCell ref="T11:V11"/>
    <mergeCell ref="B44:E44"/>
    <mergeCell ref="G44:I44"/>
    <mergeCell ref="M44:N44"/>
    <mergeCell ref="M41:N41"/>
    <mergeCell ref="B42:E42"/>
    <mergeCell ref="G42:I42"/>
    <mergeCell ref="M42:N42"/>
    <mergeCell ref="B43:E43"/>
    <mergeCell ref="G43:I43"/>
    <mergeCell ref="M43:N43"/>
    <mergeCell ref="G28:I28"/>
    <mergeCell ref="B34:E34"/>
    <mergeCell ref="G34:I34"/>
    <mergeCell ref="M34:N34"/>
    <mergeCell ref="A21:A23"/>
    <mergeCell ref="B21:I22"/>
    <mergeCell ref="J21:J23"/>
    <mergeCell ref="K21:N22"/>
    <mergeCell ref="B23:E23"/>
    <mergeCell ref="G23:I23"/>
    <mergeCell ref="B56:F56"/>
    <mergeCell ref="B60:E60"/>
    <mergeCell ref="A56:A57"/>
    <mergeCell ref="B57:E57"/>
    <mergeCell ref="B58:E58"/>
    <mergeCell ref="B59:E59"/>
    <mergeCell ref="B35:E35"/>
    <mergeCell ref="G35:I35"/>
    <mergeCell ref="M35:N35"/>
    <mergeCell ref="A39:A41"/>
    <mergeCell ref="B39:I40"/>
    <mergeCell ref="J39:J41"/>
    <mergeCell ref="K39:K40"/>
    <mergeCell ref="M39:N40"/>
    <mergeCell ref="B41:E41"/>
    <mergeCell ref="G41:I41"/>
    <mergeCell ref="L39:L40"/>
    <mergeCell ref="B36:E36"/>
    <mergeCell ref="G36:I36"/>
    <mergeCell ref="M36:N36"/>
    <mergeCell ref="B37:E37"/>
    <mergeCell ref="G37:I37"/>
    <mergeCell ref="M37:N37"/>
    <mergeCell ref="B51:E51"/>
    <mergeCell ref="M23:N23"/>
    <mergeCell ref="B15:E15"/>
    <mergeCell ref="G15:I15"/>
    <mergeCell ref="M15:N15"/>
    <mergeCell ref="B16:E16"/>
    <mergeCell ref="G16:I16"/>
    <mergeCell ref="M16:N16"/>
    <mergeCell ref="B17:E17"/>
    <mergeCell ref="G17:I17"/>
    <mergeCell ref="M17:N17"/>
    <mergeCell ref="B18:E18"/>
    <mergeCell ref="G18:I18"/>
    <mergeCell ref="M18:N18"/>
    <mergeCell ref="B19:E19"/>
    <mergeCell ref="B10:E10"/>
    <mergeCell ref="M10:N10"/>
    <mergeCell ref="B11:E11"/>
    <mergeCell ref="M11:N11"/>
    <mergeCell ref="A12:A14"/>
    <mergeCell ref="B12:I13"/>
    <mergeCell ref="J12:J14"/>
    <mergeCell ref="K12:N13"/>
    <mergeCell ref="B14:E14"/>
    <mergeCell ref="G14:I14"/>
    <mergeCell ref="M14:N14"/>
    <mergeCell ref="G10:I10"/>
    <mergeCell ref="G11:I11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A30:A32"/>
    <mergeCell ref="B30:I31"/>
    <mergeCell ref="J30:J32"/>
    <mergeCell ref="K30:K31"/>
    <mergeCell ref="M30:N31"/>
    <mergeCell ref="B32:E32"/>
    <mergeCell ref="G32:I32"/>
    <mergeCell ref="M32:N32"/>
    <mergeCell ref="M27:N27"/>
    <mergeCell ref="B28:E28"/>
    <mergeCell ref="M28:N28"/>
    <mergeCell ref="L30:L31"/>
    <mergeCell ref="G51:I51"/>
    <mergeCell ref="M51:N51"/>
    <mergeCell ref="B52:E52"/>
    <mergeCell ref="G52:I52"/>
    <mergeCell ref="M52:N52"/>
    <mergeCell ref="L48:L49"/>
    <mergeCell ref="A48:A50"/>
    <mergeCell ref="B48:I49"/>
    <mergeCell ref="J48:J50"/>
    <mergeCell ref="K48:K49"/>
    <mergeCell ref="M48:N49"/>
    <mergeCell ref="B50:E50"/>
    <mergeCell ref="G50:I50"/>
    <mergeCell ref="M50:N50"/>
    <mergeCell ref="J56:J57"/>
    <mergeCell ref="G56:I56"/>
    <mergeCell ref="G57:I57"/>
    <mergeCell ref="G58:I58"/>
    <mergeCell ref="G59:I59"/>
    <mergeCell ref="G60:I60"/>
    <mergeCell ref="O11:R11"/>
    <mergeCell ref="O6:V7"/>
    <mergeCell ref="W6:W8"/>
    <mergeCell ref="O8:R8"/>
    <mergeCell ref="T8:V8"/>
    <mergeCell ref="O9:R9"/>
    <mergeCell ref="O10:R10"/>
    <mergeCell ref="O56:R56"/>
    <mergeCell ref="O57:R57"/>
    <mergeCell ref="O58:R58"/>
    <mergeCell ref="O59:R59"/>
    <mergeCell ref="O60:R60"/>
    <mergeCell ref="M24:N24"/>
    <mergeCell ref="G26:I26"/>
    <mergeCell ref="M26:N26"/>
    <mergeCell ref="G27:I27"/>
    <mergeCell ref="G45:I45"/>
    <mergeCell ref="M45:N45"/>
    <mergeCell ref="F55:W55"/>
    <mergeCell ref="B33:E33"/>
    <mergeCell ref="G33:I33"/>
    <mergeCell ref="M33:N33"/>
    <mergeCell ref="G19:I19"/>
    <mergeCell ref="M19:N19"/>
    <mergeCell ref="B25:E25"/>
    <mergeCell ref="G25:I25"/>
    <mergeCell ref="M25:N25"/>
    <mergeCell ref="B24:E24"/>
    <mergeCell ref="G24:I24"/>
    <mergeCell ref="B26:E26"/>
    <mergeCell ref="B27:E27"/>
    <mergeCell ref="B55:E55"/>
    <mergeCell ref="B45:E45"/>
    <mergeCell ref="B46:E46"/>
    <mergeCell ref="G46:I46"/>
    <mergeCell ref="M46:N46"/>
    <mergeCell ref="B53:E53"/>
    <mergeCell ref="G53:I53"/>
    <mergeCell ref="M53:N53"/>
    <mergeCell ref="B54:E54"/>
    <mergeCell ref="G54:I54"/>
    <mergeCell ref="M54:N54"/>
  </mergeCells>
  <printOptions horizontalCentered="1" verticalCentered="1"/>
  <pageMargins left="0" right="0" top="3.937007874015748E-2" bottom="0" header="0" footer="0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145" zoomScaleNormal="145" workbookViewId="0">
      <selection activeCell="Q9" sqref="Q9:T9"/>
    </sheetView>
  </sheetViews>
  <sheetFormatPr defaultRowHeight="15" x14ac:dyDescent="0.25"/>
  <cols>
    <col min="2" max="2" width="15.85546875" customWidth="1"/>
    <col min="4" max="4" width="14.85546875" customWidth="1"/>
    <col min="5" max="5" width="12.42578125" customWidth="1"/>
    <col min="7" max="16" width="9.140625" hidden="1" customWidth="1"/>
    <col min="20" max="20" width="19.85546875" customWidth="1"/>
  </cols>
  <sheetData>
    <row r="1" spans="1:20" ht="15" customHeight="1" x14ac:dyDescent="0.25">
      <c r="A1" s="159" t="s">
        <v>132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15" customHeight="1" x14ac:dyDescent="0.25">
      <c r="A2" s="159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</row>
    <row r="3" spans="1:20" ht="15" customHeight="1" x14ac:dyDescent="0.25">
      <c r="A3" s="159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</row>
    <row r="4" spans="1:20" ht="33" customHeight="1" x14ac:dyDescent="0.25">
      <c r="A4" s="159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</row>
    <row r="5" spans="1:20" ht="15.75" customHeight="1" thickBot="1" x14ac:dyDescent="0.3">
      <c r="A5" s="171" t="s">
        <v>8</v>
      </c>
      <c r="B5" s="173" t="s">
        <v>130</v>
      </c>
      <c r="C5" s="174"/>
      <c r="D5" s="174"/>
      <c r="E5" s="175"/>
      <c r="F5" s="171" t="s">
        <v>8</v>
      </c>
      <c r="Q5" s="164" t="s">
        <v>130</v>
      </c>
      <c r="R5" s="165"/>
      <c r="S5" s="165"/>
      <c r="T5" s="166"/>
    </row>
    <row r="6" spans="1:20" ht="15.75" customHeight="1" thickBot="1" x14ac:dyDescent="0.3">
      <c r="A6" s="120"/>
      <c r="B6" s="167"/>
      <c r="C6" s="168"/>
      <c r="D6" s="168"/>
      <c r="E6" s="169"/>
      <c r="F6" s="120"/>
      <c r="Q6" s="167"/>
      <c r="R6" s="168"/>
      <c r="S6" s="168"/>
      <c r="T6" s="169"/>
    </row>
    <row r="7" spans="1:20" ht="16.5" thickBot="1" x14ac:dyDescent="0.3">
      <c r="A7" s="120"/>
      <c r="B7" s="133" t="s">
        <v>10</v>
      </c>
      <c r="C7" s="134"/>
      <c r="D7" s="134"/>
      <c r="E7" s="134"/>
      <c r="F7" s="120"/>
      <c r="Q7" s="133" t="s">
        <v>11</v>
      </c>
      <c r="R7" s="134"/>
      <c r="S7" s="134"/>
      <c r="T7" s="134"/>
    </row>
    <row r="8" spans="1:20" ht="39.950000000000003" customHeight="1" thickBot="1" x14ac:dyDescent="0.3">
      <c r="A8" s="42">
        <v>1</v>
      </c>
      <c r="B8" s="160" t="s">
        <v>173</v>
      </c>
      <c r="C8" s="161"/>
      <c r="D8" s="161"/>
      <c r="E8" s="170"/>
      <c r="F8" s="45">
        <v>1</v>
      </c>
      <c r="Q8" s="160" t="s">
        <v>149</v>
      </c>
      <c r="R8" s="161"/>
      <c r="S8" s="161"/>
      <c r="T8" s="161"/>
    </row>
    <row r="9" spans="1:20" ht="39.950000000000003" customHeight="1" thickBot="1" x14ac:dyDescent="0.3">
      <c r="A9" s="42">
        <v>2</v>
      </c>
      <c r="B9" s="160" t="s">
        <v>160</v>
      </c>
      <c r="C9" s="161"/>
      <c r="D9" s="161"/>
      <c r="E9" s="170"/>
      <c r="F9" s="45">
        <v>2</v>
      </c>
      <c r="Q9" s="162" t="s">
        <v>201</v>
      </c>
      <c r="R9" s="163"/>
      <c r="S9" s="163"/>
      <c r="T9" s="163"/>
    </row>
    <row r="10" spans="1:20" ht="39.950000000000003" customHeight="1" thickBot="1" x14ac:dyDescent="0.3">
      <c r="A10" s="42">
        <v>3</v>
      </c>
      <c r="B10" s="160" t="s">
        <v>154</v>
      </c>
      <c r="C10" s="161"/>
      <c r="D10" s="161"/>
      <c r="E10" s="170"/>
      <c r="F10" s="45">
        <v>3</v>
      </c>
      <c r="Q10" s="172" t="s">
        <v>174</v>
      </c>
      <c r="R10" s="161"/>
      <c r="S10" s="161"/>
      <c r="T10" s="161"/>
    </row>
    <row r="11" spans="1:20" ht="39.950000000000003" customHeight="1" thickBot="1" x14ac:dyDescent="0.3">
      <c r="A11" s="42">
        <v>4</v>
      </c>
      <c r="B11" s="160" t="s">
        <v>171</v>
      </c>
      <c r="C11" s="161"/>
      <c r="D11" s="161"/>
      <c r="E11" s="161"/>
    </row>
  </sheetData>
  <mergeCells count="14">
    <mergeCell ref="Q10:T10"/>
    <mergeCell ref="B11:E11"/>
    <mergeCell ref="B8:E8"/>
    <mergeCell ref="A5:A7"/>
    <mergeCell ref="B7:E7"/>
    <mergeCell ref="B10:E10"/>
    <mergeCell ref="B5:E6"/>
    <mergeCell ref="A1:T4"/>
    <mergeCell ref="Q7:T7"/>
    <mergeCell ref="Q8:T8"/>
    <mergeCell ref="Q9:T9"/>
    <mergeCell ref="Q5:T6"/>
    <mergeCell ref="B9:E9"/>
    <mergeCell ref="F5:F7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4"/>
  <sheetViews>
    <sheetView topLeftCell="A7" zoomScale="115" zoomScaleNormal="115" workbookViewId="0">
      <selection activeCell="A24" sqref="A24"/>
    </sheetView>
  </sheetViews>
  <sheetFormatPr defaultRowHeight="15" x14ac:dyDescent="0.25"/>
  <cols>
    <col min="1" max="1" width="58.140625" customWidth="1"/>
    <col min="2" max="2" width="11.28515625" customWidth="1"/>
    <col min="3" max="3" width="12.7109375" customWidth="1"/>
    <col min="4" max="4" width="14.28515625" customWidth="1"/>
    <col min="5" max="5" width="10.85546875" customWidth="1"/>
    <col min="6" max="6" width="14.42578125" customWidth="1"/>
  </cols>
  <sheetData>
    <row r="1" spans="1:7" ht="21" x14ac:dyDescent="0.35">
      <c r="A1" s="176" t="s">
        <v>125</v>
      </c>
      <c r="B1" s="177"/>
      <c r="C1" s="177"/>
      <c r="D1" s="177"/>
      <c r="E1" s="177"/>
      <c r="F1" s="177"/>
      <c r="G1" s="178"/>
    </row>
    <row r="2" spans="1:7" ht="15" customHeight="1" x14ac:dyDescent="0.25">
      <c r="A2" s="51" t="s">
        <v>139</v>
      </c>
      <c r="B2" s="51" t="s">
        <v>140</v>
      </c>
      <c r="C2" s="51" t="s">
        <v>141</v>
      </c>
      <c r="D2" s="52" t="s">
        <v>142</v>
      </c>
      <c r="E2" s="52" t="s">
        <v>143</v>
      </c>
      <c r="F2" s="52" t="s">
        <v>144</v>
      </c>
      <c r="G2" s="52" t="s">
        <v>145</v>
      </c>
    </row>
    <row r="3" spans="1:7" x14ac:dyDescent="0.25">
      <c r="A3" s="40" t="s">
        <v>146</v>
      </c>
      <c r="B3" s="40" t="s">
        <v>147</v>
      </c>
      <c r="C3" s="40" t="s">
        <v>148</v>
      </c>
      <c r="D3" s="41" t="s">
        <v>136</v>
      </c>
      <c r="E3" s="41" t="s">
        <v>128</v>
      </c>
      <c r="F3" s="41" t="s">
        <v>129</v>
      </c>
      <c r="G3" s="41" t="s">
        <v>9</v>
      </c>
    </row>
    <row r="4" spans="1:7" x14ac:dyDescent="0.25">
      <c r="A4" s="40" t="s">
        <v>149</v>
      </c>
      <c r="B4" s="40" t="s">
        <v>147</v>
      </c>
      <c r="C4" s="40" t="s">
        <v>150</v>
      </c>
      <c r="D4" s="41" t="s">
        <v>136</v>
      </c>
      <c r="E4" s="41" t="s">
        <v>128</v>
      </c>
      <c r="F4" s="41" t="s">
        <v>129</v>
      </c>
      <c r="G4" s="41" t="s">
        <v>9</v>
      </c>
    </row>
    <row r="5" spans="1:7" x14ac:dyDescent="0.25">
      <c r="A5" s="40" t="s">
        <v>151</v>
      </c>
      <c r="B5" s="40" t="s">
        <v>147</v>
      </c>
      <c r="C5" s="40" t="s">
        <v>150</v>
      </c>
      <c r="D5" s="41" t="s">
        <v>136</v>
      </c>
      <c r="E5" s="41" t="s">
        <v>128</v>
      </c>
      <c r="F5" s="41" t="s">
        <v>129</v>
      </c>
      <c r="G5" s="41" t="s">
        <v>9</v>
      </c>
    </row>
    <row r="6" spans="1:7" x14ac:dyDescent="0.25">
      <c r="A6" s="40" t="s">
        <v>152</v>
      </c>
      <c r="B6" s="40" t="s">
        <v>147</v>
      </c>
      <c r="C6" s="40" t="s">
        <v>150</v>
      </c>
      <c r="D6" s="41" t="s">
        <v>136</v>
      </c>
      <c r="E6" s="41" t="s">
        <v>128</v>
      </c>
      <c r="F6" s="41" t="s">
        <v>129</v>
      </c>
      <c r="G6" s="41" t="s">
        <v>9</v>
      </c>
    </row>
    <row r="7" spans="1:7" x14ac:dyDescent="0.25">
      <c r="A7" s="40" t="s">
        <v>153</v>
      </c>
      <c r="B7" s="40" t="s">
        <v>147</v>
      </c>
      <c r="C7" s="40" t="s">
        <v>148</v>
      </c>
      <c r="D7" s="41" t="s">
        <v>136</v>
      </c>
      <c r="E7" s="41" t="s">
        <v>128</v>
      </c>
      <c r="F7" s="41" t="s">
        <v>129</v>
      </c>
      <c r="G7" s="41" t="s">
        <v>9</v>
      </c>
    </row>
    <row r="8" spans="1:7" x14ac:dyDescent="0.25">
      <c r="A8" s="40" t="s">
        <v>154</v>
      </c>
      <c r="B8" s="40" t="s">
        <v>147</v>
      </c>
      <c r="C8" s="40" t="s">
        <v>150</v>
      </c>
      <c r="D8" s="41" t="s">
        <v>136</v>
      </c>
      <c r="E8" s="41" t="s">
        <v>128</v>
      </c>
      <c r="F8" s="41" t="s">
        <v>129</v>
      </c>
      <c r="G8" s="41" t="s">
        <v>9</v>
      </c>
    </row>
    <row r="9" spans="1:7" x14ac:dyDescent="0.25">
      <c r="A9" s="40" t="s">
        <v>155</v>
      </c>
      <c r="B9" s="40" t="s">
        <v>147</v>
      </c>
      <c r="C9" s="40" t="s">
        <v>148</v>
      </c>
      <c r="D9" s="41" t="s">
        <v>136</v>
      </c>
      <c r="E9" s="41" t="s">
        <v>128</v>
      </c>
      <c r="F9" s="41" t="s">
        <v>129</v>
      </c>
      <c r="G9" s="41" t="s">
        <v>9</v>
      </c>
    </row>
    <row r="10" spans="1:7" x14ac:dyDescent="0.25">
      <c r="A10" s="40" t="s">
        <v>156</v>
      </c>
      <c r="B10" s="40" t="s">
        <v>147</v>
      </c>
      <c r="C10" s="40" t="s">
        <v>148</v>
      </c>
      <c r="D10" s="41" t="s">
        <v>136</v>
      </c>
      <c r="E10" s="41" t="s">
        <v>128</v>
      </c>
      <c r="F10" s="41" t="s">
        <v>129</v>
      </c>
      <c r="G10" s="41" t="s">
        <v>9</v>
      </c>
    </row>
    <row r="11" spans="1:7" x14ac:dyDescent="0.25">
      <c r="A11" s="40" t="s">
        <v>157</v>
      </c>
      <c r="B11" s="40" t="s">
        <v>147</v>
      </c>
      <c r="C11" s="40" t="s">
        <v>150</v>
      </c>
      <c r="D11" s="41" t="s">
        <v>136</v>
      </c>
      <c r="E11" s="41" t="s">
        <v>128</v>
      </c>
      <c r="F11" s="41" t="s">
        <v>129</v>
      </c>
      <c r="G11" s="41" t="s">
        <v>9</v>
      </c>
    </row>
    <row r="12" spans="1:7" x14ac:dyDescent="0.25">
      <c r="A12" s="40" t="s">
        <v>158</v>
      </c>
      <c r="B12" s="40" t="s">
        <v>147</v>
      </c>
      <c r="C12" s="40" t="s">
        <v>148</v>
      </c>
      <c r="D12" s="41" t="s">
        <v>136</v>
      </c>
      <c r="E12" s="41" t="s">
        <v>128</v>
      </c>
      <c r="F12" s="41" t="s">
        <v>129</v>
      </c>
      <c r="G12" s="41" t="s">
        <v>9</v>
      </c>
    </row>
    <row r="13" spans="1:7" x14ac:dyDescent="0.25">
      <c r="A13" s="40" t="s">
        <v>159</v>
      </c>
      <c r="B13" s="40" t="s">
        <v>147</v>
      </c>
      <c r="C13" s="40" t="s">
        <v>148</v>
      </c>
      <c r="D13" s="41" t="s">
        <v>136</v>
      </c>
      <c r="E13" s="41" t="s">
        <v>128</v>
      </c>
      <c r="F13" s="41" t="s">
        <v>129</v>
      </c>
      <c r="G13" s="41" t="s">
        <v>9</v>
      </c>
    </row>
    <row r="14" spans="1:7" x14ac:dyDescent="0.25">
      <c r="A14" s="40" t="s">
        <v>160</v>
      </c>
      <c r="B14" s="40" t="s">
        <v>147</v>
      </c>
      <c r="C14" s="40" t="s">
        <v>150</v>
      </c>
      <c r="D14" s="41" t="s">
        <v>136</v>
      </c>
      <c r="E14" s="41" t="s">
        <v>128</v>
      </c>
      <c r="F14" s="41" t="s">
        <v>129</v>
      </c>
      <c r="G14" s="41" t="s">
        <v>9</v>
      </c>
    </row>
    <row r="15" spans="1:7" x14ac:dyDescent="0.25">
      <c r="A15" s="40" t="s">
        <v>161</v>
      </c>
      <c r="B15" s="40" t="s">
        <v>147</v>
      </c>
      <c r="C15" s="40" t="s">
        <v>148</v>
      </c>
      <c r="D15" s="41" t="s">
        <v>136</v>
      </c>
      <c r="E15" s="41" t="s">
        <v>128</v>
      </c>
      <c r="F15" s="41" t="s">
        <v>129</v>
      </c>
      <c r="G15" s="41" t="s">
        <v>9</v>
      </c>
    </row>
    <row r="16" spans="1:7" x14ac:dyDescent="0.25">
      <c r="A16" s="40" t="s">
        <v>162</v>
      </c>
      <c r="B16" s="40" t="s">
        <v>147</v>
      </c>
      <c r="C16" s="40" t="s">
        <v>148</v>
      </c>
      <c r="D16" s="41" t="s">
        <v>136</v>
      </c>
      <c r="E16" s="41" t="s">
        <v>128</v>
      </c>
      <c r="F16" s="41" t="s">
        <v>129</v>
      </c>
      <c r="G16" s="41" t="s">
        <v>9</v>
      </c>
    </row>
    <row r="17" spans="1:7" x14ac:dyDescent="0.25">
      <c r="A17" s="40" t="s">
        <v>163</v>
      </c>
      <c r="B17" s="40" t="s">
        <v>147</v>
      </c>
      <c r="C17" s="40" t="s">
        <v>150</v>
      </c>
      <c r="D17" s="41" t="s">
        <v>136</v>
      </c>
      <c r="E17" s="41" t="s">
        <v>128</v>
      </c>
      <c r="F17" s="41" t="s">
        <v>129</v>
      </c>
      <c r="G17" s="41" t="s">
        <v>9</v>
      </c>
    </row>
    <row r="18" spans="1:7" x14ac:dyDescent="0.25">
      <c r="A18" s="40" t="s">
        <v>164</v>
      </c>
      <c r="B18" s="40" t="s">
        <v>147</v>
      </c>
      <c r="C18" s="40" t="s">
        <v>148</v>
      </c>
      <c r="D18" s="41" t="s">
        <v>136</v>
      </c>
      <c r="E18" s="41" t="s">
        <v>128</v>
      </c>
      <c r="F18" s="41" t="s">
        <v>129</v>
      </c>
      <c r="G18" s="41" t="s">
        <v>9</v>
      </c>
    </row>
    <row r="19" spans="1:7" x14ac:dyDescent="0.25">
      <c r="A19" s="40" t="s">
        <v>165</v>
      </c>
      <c r="B19" s="40" t="s">
        <v>147</v>
      </c>
      <c r="C19" s="40" t="s">
        <v>148</v>
      </c>
      <c r="D19" s="41" t="s">
        <v>136</v>
      </c>
      <c r="E19" s="41" t="s">
        <v>128</v>
      </c>
      <c r="F19" s="41" t="s">
        <v>129</v>
      </c>
      <c r="G19" s="41" t="s">
        <v>9</v>
      </c>
    </row>
    <row r="20" spans="1:7" x14ac:dyDescent="0.25">
      <c r="A20" s="40" t="s">
        <v>166</v>
      </c>
      <c r="B20" s="40" t="s">
        <v>147</v>
      </c>
      <c r="C20" s="40" t="s">
        <v>148</v>
      </c>
      <c r="D20" s="41" t="s">
        <v>136</v>
      </c>
      <c r="E20" s="41" t="s">
        <v>128</v>
      </c>
      <c r="F20" s="41" t="s">
        <v>129</v>
      </c>
      <c r="G20" s="41" t="s">
        <v>9</v>
      </c>
    </row>
    <row r="21" spans="1:7" x14ac:dyDescent="0.25">
      <c r="A21" s="40" t="s">
        <v>167</v>
      </c>
      <c r="B21" s="40" t="s">
        <v>147</v>
      </c>
      <c r="C21" s="40" t="s">
        <v>150</v>
      </c>
      <c r="D21" s="41" t="s">
        <v>136</v>
      </c>
      <c r="E21" s="41" t="s">
        <v>128</v>
      </c>
      <c r="F21" s="41" t="s">
        <v>129</v>
      </c>
      <c r="G21" s="41" t="s">
        <v>9</v>
      </c>
    </row>
    <row r="22" spans="1:7" x14ac:dyDescent="0.25">
      <c r="A22" s="40" t="s">
        <v>168</v>
      </c>
      <c r="B22" s="40" t="s">
        <v>147</v>
      </c>
      <c r="C22" s="40" t="s">
        <v>148</v>
      </c>
      <c r="D22" s="41" t="s">
        <v>136</v>
      </c>
      <c r="E22" s="41" t="s">
        <v>128</v>
      </c>
      <c r="F22" s="41" t="s">
        <v>129</v>
      </c>
      <c r="G22" s="41" t="s">
        <v>9</v>
      </c>
    </row>
    <row r="23" spans="1:7" x14ac:dyDescent="0.25">
      <c r="A23" s="40" t="s">
        <v>169</v>
      </c>
      <c r="B23" s="40" t="s">
        <v>147</v>
      </c>
      <c r="C23" s="40" t="s">
        <v>148</v>
      </c>
      <c r="D23" s="41" t="s">
        <v>136</v>
      </c>
      <c r="E23" s="41" t="s">
        <v>128</v>
      </c>
      <c r="F23" s="41" t="s">
        <v>129</v>
      </c>
      <c r="G23" s="41" t="s">
        <v>9</v>
      </c>
    </row>
    <row r="24" spans="1:7" x14ac:dyDescent="0.25">
      <c r="A24" s="40" t="s">
        <v>170</v>
      </c>
      <c r="B24" s="40" t="s">
        <v>147</v>
      </c>
      <c r="C24" s="40" t="s">
        <v>150</v>
      </c>
      <c r="D24" s="41" t="s">
        <v>136</v>
      </c>
      <c r="E24" s="41" t="s">
        <v>128</v>
      </c>
      <c r="F24" s="41" t="s">
        <v>129</v>
      </c>
      <c r="G24" s="41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115" zoomScaleNormal="115" workbookViewId="0">
      <selection activeCell="A4" sqref="A4:C4"/>
    </sheetView>
  </sheetViews>
  <sheetFormatPr defaultRowHeight="15" x14ac:dyDescent="0.25"/>
  <cols>
    <col min="3" max="3" width="16.5703125" customWidth="1"/>
    <col min="4" max="4" width="10.7109375" customWidth="1"/>
    <col min="5" max="5" width="9.5703125" customWidth="1"/>
    <col min="6" max="6" width="11.5703125" customWidth="1"/>
    <col min="8" max="8" width="12" customWidth="1"/>
  </cols>
  <sheetData>
    <row r="1" spans="1:9" ht="21" x14ac:dyDescent="0.35">
      <c r="A1" s="183" t="s">
        <v>127</v>
      </c>
      <c r="B1" s="183"/>
      <c r="C1" s="183"/>
      <c r="D1" s="183"/>
      <c r="E1" s="183"/>
      <c r="F1" s="183"/>
      <c r="G1" s="183"/>
      <c r="H1" s="183"/>
      <c r="I1" s="183"/>
    </row>
    <row r="2" spans="1:9" ht="15" customHeight="1" x14ac:dyDescent="0.25">
      <c r="A2" s="179" t="s">
        <v>139</v>
      </c>
      <c r="B2" s="180"/>
      <c r="C2" s="180"/>
      <c r="D2" s="51" t="s">
        <v>140</v>
      </c>
      <c r="E2" s="51" t="s">
        <v>141</v>
      </c>
      <c r="F2" s="52" t="s">
        <v>142</v>
      </c>
      <c r="G2" s="52" t="s">
        <v>143</v>
      </c>
      <c r="H2" s="52" t="s">
        <v>144</v>
      </c>
      <c r="I2" s="52" t="s">
        <v>145</v>
      </c>
    </row>
    <row r="3" spans="1:9" x14ac:dyDescent="0.25">
      <c r="A3" s="181" t="s">
        <v>149</v>
      </c>
      <c r="B3" s="182"/>
      <c r="C3" s="182"/>
      <c r="D3" s="53" t="s">
        <v>147</v>
      </c>
      <c r="E3" s="53" t="s">
        <v>150</v>
      </c>
      <c r="F3" s="54" t="s">
        <v>136</v>
      </c>
      <c r="G3" s="54" t="s">
        <v>128</v>
      </c>
      <c r="H3" s="54" t="s">
        <v>129</v>
      </c>
      <c r="I3" s="54" t="s">
        <v>130</v>
      </c>
    </row>
    <row r="4" spans="1:9" x14ac:dyDescent="0.25">
      <c r="A4" s="181" t="s">
        <v>151</v>
      </c>
      <c r="B4" s="182"/>
      <c r="C4" s="182"/>
      <c r="D4" s="53" t="s">
        <v>147</v>
      </c>
      <c r="E4" s="53" t="s">
        <v>150</v>
      </c>
      <c r="F4" s="54" t="s">
        <v>136</v>
      </c>
      <c r="G4" s="54" t="s">
        <v>128</v>
      </c>
      <c r="H4" s="54" t="s">
        <v>129</v>
      </c>
      <c r="I4" s="54" t="s">
        <v>130</v>
      </c>
    </row>
    <row r="5" spans="1:9" x14ac:dyDescent="0.25">
      <c r="A5" s="181" t="s">
        <v>171</v>
      </c>
      <c r="B5" s="182"/>
      <c r="C5" s="182"/>
      <c r="D5" s="53" t="s">
        <v>147</v>
      </c>
      <c r="E5" s="53" t="s">
        <v>172</v>
      </c>
      <c r="F5" s="54" t="s">
        <v>136</v>
      </c>
      <c r="G5" s="54" t="s">
        <v>128</v>
      </c>
      <c r="H5" s="54" t="s">
        <v>129</v>
      </c>
      <c r="I5" s="54" t="s">
        <v>130</v>
      </c>
    </row>
    <row r="6" spans="1:9" x14ac:dyDescent="0.25">
      <c r="A6" s="181" t="s">
        <v>154</v>
      </c>
      <c r="B6" s="182"/>
      <c r="C6" s="182"/>
      <c r="D6" s="53" t="s">
        <v>147</v>
      </c>
      <c r="E6" s="53" t="s">
        <v>150</v>
      </c>
      <c r="F6" s="54" t="s">
        <v>136</v>
      </c>
      <c r="G6" s="54" t="s">
        <v>128</v>
      </c>
      <c r="H6" s="54" t="s">
        <v>129</v>
      </c>
      <c r="I6" s="54" t="s">
        <v>130</v>
      </c>
    </row>
    <row r="7" spans="1:9" x14ac:dyDescent="0.25">
      <c r="A7" s="181" t="s">
        <v>160</v>
      </c>
      <c r="B7" s="182"/>
      <c r="C7" s="182"/>
      <c r="D7" s="53" t="s">
        <v>147</v>
      </c>
      <c r="E7" s="53" t="s">
        <v>150</v>
      </c>
      <c r="F7" s="54" t="s">
        <v>136</v>
      </c>
      <c r="G7" s="54" t="s">
        <v>128</v>
      </c>
      <c r="H7" s="54" t="s">
        <v>129</v>
      </c>
      <c r="I7" s="54" t="s">
        <v>130</v>
      </c>
    </row>
    <row r="8" spans="1:9" x14ac:dyDescent="0.25">
      <c r="A8" s="181" t="s">
        <v>173</v>
      </c>
      <c r="B8" s="182"/>
      <c r="C8" s="182"/>
      <c r="D8" s="53" t="s">
        <v>147</v>
      </c>
      <c r="E8" s="53" t="s">
        <v>148</v>
      </c>
      <c r="F8" s="54" t="s">
        <v>136</v>
      </c>
      <c r="G8" s="54" t="s">
        <v>128</v>
      </c>
      <c r="H8" s="54" t="s">
        <v>129</v>
      </c>
      <c r="I8" s="54" t="s">
        <v>130</v>
      </c>
    </row>
    <row r="9" spans="1:9" x14ac:dyDescent="0.25">
      <c r="A9" s="181" t="s">
        <v>174</v>
      </c>
      <c r="B9" s="182"/>
      <c r="C9" s="182"/>
      <c r="D9" s="53" t="s">
        <v>147</v>
      </c>
      <c r="E9" s="53" t="s">
        <v>150</v>
      </c>
      <c r="F9" s="54" t="s">
        <v>136</v>
      </c>
      <c r="G9" s="54" t="s">
        <v>128</v>
      </c>
      <c r="H9" s="54" t="s">
        <v>129</v>
      </c>
      <c r="I9" s="54" t="s">
        <v>130</v>
      </c>
    </row>
  </sheetData>
  <mergeCells count="9">
    <mergeCell ref="A2:C2"/>
    <mergeCell ref="A3:C3"/>
    <mergeCell ref="A1:I1"/>
    <mergeCell ref="A8:C8"/>
    <mergeCell ref="A9:C9"/>
    <mergeCell ref="A6:C6"/>
    <mergeCell ref="A7:C7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21</vt:i4>
      </vt:variant>
    </vt:vector>
  </HeadingPairs>
  <TitlesOfParts>
    <vt:vector size="26" baseType="lpstr">
      <vt:lpstr>FUTBOL KÜÇÜKLER</vt:lpstr>
      <vt:lpstr>KÜÇÜK ERKEK GRUPLARI</vt:lpstr>
      <vt:lpstr>KÜÇÜK KIZ GRUPLARI</vt:lpstr>
      <vt:lpstr>ERKEK TAKIMLARI</vt:lpstr>
      <vt:lpstr>KIZ TAKIMLARI</vt:lpstr>
      <vt:lpstr>AGRUBU</vt:lpstr>
      <vt:lpstr>BGRUBU</vt:lpstr>
      <vt:lpstr>CGRUBU</vt:lpstr>
      <vt:lpstr>DGRUBU</vt:lpstr>
      <vt:lpstr>EGRUBU</vt:lpstr>
      <vt:lpstr>FGRUBU</vt:lpstr>
      <vt:lpstr>GGRUBU</vt:lpstr>
      <vt:lpstr>HGRUBU</vt:lpstr>
      <vt:lpstr>KGRUBU</vt:lpstr>
      <vt:lpstr>LGRUBU</vt:lpstr>
      <vt:lpstr>MGRUBU</vt:lpstr>
      <vt:lpstr>NGRUBU</vt:lpstr>
      <vt:lpstr>OGRUBU</vt:lpstr>
      <vt:lpstr>PGRUBU</vt:lpstr>
      <vt:lpstr>RGRUBU</vt:lpstr>
      <vt:lpstr>SGRUBU</vt:lpstr>
      <vt:lpstr>TGRUBU</vt:lpstr>
      <vt:lpstr>UGRUBU</vt:lpstr>
      <vt:lpstr>VGRUBU</vt:lpstr>
      <vt:lpstr>'FUTBOL KÜÇÜKLER'!Yazdırma_Alanı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2024-10-28T06:45:30Z</cp:lastPrinted>
  <dcterms:created xsi:type="dcterms:W3CDTF">2015-01-26T21:34:42Z</dcterms:created>
  <dcterms:modified xsi:type="dcterms:W3CDTF">2025-01-14T11:52:11Z</dcterms:modified>
</cp:coreProperties>
</file>